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198E603-CE1C-4037-8B7F-C03F3D6BE3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用紙記載例" sheetId="1" r:id="rId1"/>
    <sheet name="登録用紙兼メンバー表" sheetId="2" r:id="rId2"/>
    <sheet name="登録用紙兼メンバー表２ページ目" sheetId="3" r:id="rId3"/>
    <sheet name="登録用紙兼メンバー表２ページ目 (2)" sheetId="8" r:id="rId4"/>
  </sheets>
  <externalReferences>
    <externalReference r:id="rId5"/>
    <externalReference r:id="rId6"/>
  </externalReferences>
  <definedNames>
    <definedName name="_xlnm.Print_Area" localSheetId="0">登録用紙記載例!$A$1:$CV$97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_xlnm.Print_Area" localSheetId="3">'登録用紙兼メンバー表２ページ目 (2)'!$A$1:$AX$97</definedName>
    <definedName name="team">'[1]当初開催(案)'!$C$2:$K$2</definedName>
    <definedName name="勝点">[2]対戦結果表!$AF$7:$AG$24</definedName>
  </definedNames>
  <calcPr calcId="191029"/>
</workbook>
</file>

<file path=xl/calcChain.xml><?xml version="1.0" encoding="utf-8"?>
<calcChain xmlns="http://schemas.openxmlformats.org/spreadsheetml/2006/main">
  <c r="F4" i="3" l="1"/>
  <c r="AN84" i="8" l="1"/>
  <c r="AQ4" i="8"/>
  <c r="F4" i="8"/>
  <c r="B10" i="3" l="1"/>
  <c r="AQ4" i="3"/>
  <c r="B1" i="2"/>
</calcChain>
</file>

<file path=xl/sharedStrings.xml><?xml version="1.0" encoding="utf-8"?>
<sst xmlns="http://schemas.openxmlformats.org/spreadsheetml/2006/main" count="317" uniqueCount="133">
  <si>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</si>
  <si>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</si>
  <si>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</si>
  <si>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</si>
  <si>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</si>
  <si>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</si>
  <si>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</si>
  <si>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</si>
  <si>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</si>
  <si>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</si>
  <si>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</si>
  <si>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</si>
  <si>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</si>
  <si>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</si>
  <si>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</si>
  <si>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</si>
  <si>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</si>
  <si>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</si>
  <si>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</si>
  <si>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</si>
  <si>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</si>
  <si>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</si>
  <si>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</si>
  <si>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</si>
  <si>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</si>
  <si>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</si>
  <si>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</si>
  <si>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</si>
  <si>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</si>
  <si>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</si>
  <si>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</si>
  <si>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</si>
  <si>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</si>
  <si>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</si>
  <si>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</si>
  <si>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</si>
  <si>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</si>
  <si>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</si>
  <si>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</si>
  <si>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</si>
  <si>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ゴールキーパー</t>
    <phoneticPr fontId="2"/>
  </si>
  <si>
    <t>灰</t>
    <rPh sb="0" eb="1">
      <t>ハイ</t>
    </rPh>
    <phoneticPr fontId="2"/>
  </si>
  <si>
    <t>黄</t>
    <rPh sb="0" eb="1">
      <t>キ</t>
    </rPh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</si>
  <si>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</si>
  <si>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</si>
  <si>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</si>
  <si>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</si>
  <si>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</si>
  <si>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</si>
  <si>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</si>
  <si>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</si>
  <si>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</si>
  <si>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</si>
  <si>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</si>
  <si>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</si>
  <si>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</si>
  <si>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</si>
  <si>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</si>
  <si>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</si>
  <si>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</si>
  <si>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</si>
  <si>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</si>
  <si>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</si>
  <si>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</si>
  <si>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</si>
  <si>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</si>
  <si>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</si>
  <si>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</si>
  <si>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</si>
  <si>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</si>
  <si>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</si>
  <si>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</si>
  <si>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</si>
  <si>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</si>
  <si>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</si>
  <si>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</si>
  <si>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</si>
  <si>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</si>
  <si>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</si>
  <si>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</si>
  <si>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</si>
  <si>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</si>
  <si>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</si>
  <si>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</si>
  <si>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</si>
  <si>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</si>
  <si>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</si>
  <si>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</si>
  <si>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</si>
  <si>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</si>
  <si>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</si>
  <si>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</si>
  <si>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</si>
  <si>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</si>
  <si>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</si>
  <si>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</si>
  <si>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</si>
  <si>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</si>
  <si>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</si>
  <si>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</si>
  <si>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</si>
  <si>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</si>
  <si>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</si>
  <si>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</si>
  <si>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</si>
  <si>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</si>
  <si>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</si>
  <si>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〇〇グラウンド　Aコート</t>
    <phoneticPr fontId="2"/>
  </si>
  <si>
    <t>8ﾌﾞﾛｯｸ</t>
    <phoneticPr fontId="2"/>
  </si>
  <si>
    <t>木村　正人</t>
    <rPh sb="0" eb="2">
      <t>キムラ</t>
    </rPh>
    <rPh sb="3" eb="5">
      <t>マサヒト</t>
    </rPh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</si>
  <si>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</si>
  <si>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</si>
  <si>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</si>
  <si>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</si>
  <si>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合　　　　計</t>
    <rPh sb="0" eb="1">
      <t>ゴウ</t>
    </rPh>
    <rPh sb="5" eb="6">
      <t>ケイ</t>
    </rPh>
    <phoneticPr fontId="2"/>
  </si>
  <si>
    <t>チーム名
（略称)</t>
    <rPh sb="3" eb="4">
      <t>メイ</t>
    </rPh>
    <rPh sb="6" eb="8">
      <t>リャクショウ</t>
    </rPh>
    <phoneticPr fontId="2"/>
  </si>
  <si>
    <t>リハウス　FC</t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</si>
  <si>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</si>
  <si>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三井リハウス　FC</t>
    <rPh sb="0" eb="2">
      <t>ミツイ</t>
    </rPh>
    <phoneticPr fontId="2"/>
  </si>
  <si>
    <t>８ﾌﾞﾛｯｸ</t>
    <phoneticPr fontId="2"/>
  </si>
  <si>
    <t>ハチSC</t>
    <phoneticPr fontId="2"/>
  </si>
  <si>
    <t>ビーズFC</t>
    <phoneticPr fontId="2"/>
  </si>
  <si>
    <t>8ブロック委員長氏名
木村　正人</t>
    <rPh sb="5" eb="8">
      <t>イインチョウ</t>
    </rPh>
    <rPh sb="8" eb="10">
      <t>シメイ</t>
    </rPh>
    <rPh sb="12" eb="14">
      <t>キムラ</t>
    </rPh>
    <rPh sb="15" eb="17">
      <t>マサヒト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</si>
  <si>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</si>
  <si>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</si>
  <si>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　試合日時：　2019年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</si>
  <si>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2020　三井のリハウス東京都U-12サッカー第８ブロックリーグ戦
登録用紙　兼　メンバー表</t>
    <rPh sb="5" eb="7">
      <t>ミツイ</t>
    </rPh>
    <rPh sb="12" eb="15">
      <t>トウキョウト</t>
    </rPh>
    <rPh sb="23" eb="24">
      <t>ダイ</t>
    </rPh>
    <rPh sb="32" eb="33">
      <t>セン</t>
    </rPh>
    <phoneticPr fontId="2"/>
  </si>
  <si>
    <t>2020年    4 月    1 日（日）</t>
    <rPh sb="4" eb="5">
      <t>ネン</t>
    </rPh>
    <rPh sb="5" eb="6">
      <t>ヘイネン</t>
    </rPh>
    <rPh sb="11" eb="12">
      <t>ガツ</t>
    </rPh>
    <rPh sb="18" eb="19">
      <t>ニチ</t>
    </rPh>
    <rPh sb="20" eb="21">
      <t>ニチ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</si>
  <si>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</si>
  <si>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　試合日時：　2020年　　9月　6日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</si>
  <si>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　承認日
                       ２０２０年４月１日</t>
    <rPh sb="1" eb="3">
      <t>ショウニン</t>
    </rPh>
    <rPh sb="3" eb="4">
      <t>ヒ</t>
    </rPh>
    <rPh sb="32" eb="33">
      <t>ネン</t>
    </rPh>
    <rPh sb="34" eb="35">
      <t>ガツ</t>
    </rPh>
    <rPh sb="36" eb="37">
      <t>ヒ</t>
    </rPh>
    <phoneticPr fontId="2"/>
  </si>
  <si>
    <t>　承認日
　　　２０２０年４月１日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</si>
  <si>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2020　　三井のリハウス東京都U-12サッカーブロックリーグ
参加選手学校別登録票</t>
    <rPh sb="6" eb="8">
      <t>ミツイ</t>
    </rPh>
    <rPh sb="32" eb="34">
      <t>サンカ</t>
    </rPh>
    <rPh sb="34" eb="36">
      <t>センシュ</t>
    </rPh>
    <rPh sb="36" eb="38">
      <t>ガッコウ</t>
    </rPh>
    <rPh sb="38" eb="39">
      <t>ベツ</t>
    </rPh>
    <rPh sb="39" eb="42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</si>
</sst>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</cellStyleXfs>
  <cellXfs count="493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6" xfId="0" applyFont="1" applyFill="1" applyBorder="1" applyAlignment="1">
      <alignment horizontal="center" vertical="center" wrapText="1" shrinkToFit="1"/>
    </xf>
    <xf numFmtId="0" fontId="5" fillId="0" borderId="151" xfId="0" applyFont="1" applyFill="1" applyBorder="1" applyAlignment="1">
      <alignment horizontal="center" vertical="center" wrapText="1" shrinkToFit="1"/>
    </xf>
    <xf numFmtId="0" fontId="5" fillId="0" borderId="157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center" vertical="center" shrinkToFit="1"/>
    </xf>
    <xf numFmtId="0" fontId="5" fillId="0" borderId="171" xfId="0" applyFont="1" applyFill="1" applyBorder="1" applyAlignment="1">
      <alignment horizontal="center" vertical="center" shrinkToFit="1"/>
    </xf>
    <xf numFmtId="0" fontId="5" fillId="0" borderId="172" xfId="0" applyFont="1" applyFill="1" applyBorder="1" applyAlignment="1">
      <alignment horizontal="center" vertical="center" shrinkToFit="1"/>
    </xf>
    <xf numFmtId="0" fontId="5" fillId="0" borderId="173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5" fillId="0" borderId="167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5" fillId="0" borderId="152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174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 shrinkToFit="1"/>
    </xf>
    <xf numFmtId="0" fontId="5" fillId="0" borderId="153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15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6" fillId="0" borderId="176" xfId="0" applyFont="1" applyFill="1" applyBorder="1" applyAlignment="1">
      <alignment horizontal="center" vertical="center" shrinkToFit="1"/>
    </xf>
    <xf numFmtId="0" fontId="6" fillId="0" borderId="17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46" borderId="28" xfId="0" applyFont="1" applyFill="1" applyBorder="1" applyAlignment="1">
      <alignment horizontal="center" vertical="center" shrinkToFit="1"/>
    </xf>
    <xf numFmtId="0" fontId="3" fillId="46" borderId="27" xfId="0" applyFont="1" applyFill="1" applyBorder="1" applyAlignment="1">
      <alignment horizontal="center" vertical="center" shrinkToFit="1"/>
    </xf>
    <xf numFmtId="0" fontId="3" fillId="46" borderId="59" xfId="0" applyFont="1" applyFill="1" applyBorder="1" applyAlignment="1">
      <alignment horizontal="center" vertical="center" shrinkToFit="1"/>
    </xf>
    <xf numFmtId="0" fontId="3" fillId="46" borderId="17" xfId="0" applyFont="1" applyFill="1" applyBorder="1" applyAlignment="1">
      <alignment horizontal="center" vertical="center" shrinkToFit="1"/>
    </xf>
    <xf numFmtId="0" fontId="3" fillId="46" borderId="18" xfId="0" applyFont="1" applyFill="1" applyBorder="1" applyAlignment="1">
      <alignment horizontal="center" vertical="center" shrinkToFit="1"/>
    </xf>
    <xf numFmtId="0" fontId="3" fillId="46" borderId="23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177" xfId="0" applyNumberFormat="1" applyFont="1" applyFill="1" applyBorder="1" applyAlignment="1">
      <alignment horizontal="center" vertical="center" shrinkToFit="1"/>
    </xf>
    <xf numFmtId="0" fontId="5" fillId="0" borderId="17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5" fillId="0" borderId="142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horizontal="center" vertical="center" shrinkToFit="1"/>
    </xf>
    <xf numFmtId="0" fontId="5" fillId="0" borderId="13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82" xfId="0" applyFont="1" applyFill="1" applyBorder="1" applyAlignment="1">
      <alignment horizontal="center" vertical="center" shrinkToFit="1"/>
    </xf>
    <xf numFmtId="0" fontId="5" fillId="0" borderId="183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vertical="center" wrapText="1" shrinkToFit="1"/>
    </xf>
    <xf numFmtId="0" fontId="5" fillId="0" borderId="179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183" xfId="0" applyFont="1" applyFill="1" applyBorder="1" applyAlignment="1">
      <alignment vertical="center" shrinkToFit="1"/>
    </xf>
    <xf numFmtId="0" fontId="5" fillId="0" borderId="179" xfId="0" applyFont="1" applyFill="1" applyBorder="1" applyAlignment="1">
      <alignment horizontal="center" vertical="top" wrapText="1" shrinkToFit="1"/>
    </xf>
    <xf numFmtId="0" fontId="5" fillId="0" borderId="180" xfId="0" applyFont="1" applyFill="1" applyBorder="1" applyAlignment="1">
      <alignment horizontal="center" vertical="top" wrapText="1" shrinkToFit="1"/>
    </xf>
    <xf numFmtId="0" fontId="5" fillId="0" borderId="62" xfId="0" applyFont="1" applyFill="1" applyBorder="1" applyAlignment="1">
      <alignment horizontal="center" vertical="top" wrapText="1" shrinkToFit="1"/>
    </xf>
    <xf numFmtId="0" fontId="5" fillId="0" borderId="181" xfId="0" applyFont="1" applyFill="1" applyBorder="1" applyAlignment="1">
      <alignment horizontal="center" vertical="top" wrapText="1" shrinkToFit="1"/>
    </xf>
    <xf numFmtId="0" fontId="5" fillId="0" borderId="183" xfId="0" applyFont="1" applyFill="1" applyBorder="1" applyAlignment="1">
      <alignment horizontal="center" vertical="top" wrapText="1" shrinkToFit="1"/>
    </xf>
    <xf numFmtId="0" fontId="5" fillId="0" borderId="184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5" fillId="0" borderId="117" xfId="0" applyFont="1" applyFill="1" applyBorder="1" applyAlignment="1">
      <alignment horizontal="center" vertical="center" shrinkToFit="1"/>
    </xf>
    <xf numFmtId="0" fontId="15" fillId="0" borderId="118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12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45" fillId="47" borderId="141" xfId="0" applyFont="1" applyFill="1" applyBorder="1" applyAlignment="1">
      <alignment horizontal="center" vertical="center" wrapText="1" shrinkToFit="1"/>
    </xf>
    <xf numFmtId="0" fontId="45" fillId="47" borderId="135" xfId="0" applyFont="1" applyFill="1" applyBorder="1" applyAlignment="1">
      <alignment horizontal="center" vertical="center" wrapText="1" shrinkToFit="1"/>
    </xf>
    <xf numFmtId="0" fontId="45" fillId="47" borderId="140" xfId="0" applyFont="1" applyFill="1" applyBorder="1" applyAlignment="1">
      <alignment horizontal="center" vertical="center" wrapText="1" shrinkToFit="1"/>
    </xf>
    <xf numFmtId="0" fontId="45" fillId="47" borderId="59" xfId="0" applyFont="1" applyFill="1" applyBorder="1" applyAlignment="1">
      <alignment horizontal="center" vertical="center" wrapText="1" shrinkToFit="1"/>
    </xf>
    <xf numFmtId="0" fontId="45" fillId="47" borderId="0" xfId="0" applyFont="1" applyFill="1" applyBorder="1" applyAlignment="1">
      <alignment horizontal="center" vertical="center" wrapText="1" shrinkToFit="1"/>
    </xf>
    <xf numFmtId="0" fontId="45" fillId="47" borderId="94" xfId="0" applyFont="1" applyFill="1" applyBorder="1" applyAlignment="1">
      <alignment horizontal="center" vertical="center" wrapText="1" shrinkToFit="1"/>
    </xf>
    <xf numFmtId="0" fontId="45" fillId="47" borderId="138" xfId="0" applyFont="1" applyFill="1" applyBorder="1" applyAlignment="1">
      <alignment horizontal="center" vertical="center" wrapText="1" shrinkToFit="1"/>
    </xf>
    <xf numFmtId="0" fontId="45" fillId="47" borderId="137" xfId="0" applyFont="1" applyFill="1" applyBorder="1" applyAlignment="1">
      <alignment horizontal="center" vertical="center" wrapText="1" shrinkToFit="1"/>
    </xf>
    <xf numFmtId="0" fontId="45" fillId="47" borderId="136" xfId="0" applyFont="1" applyFill="1" applyBorder="1" applyAlignment="1">
      <alignment horizontal="center" vertical="center" wrapText="1" shrinkToFit="1"/>
    </xf>
    <xf numFmtId="0" fontId="15" fillId="47" borderId="141" xfId="0" applyFont="1" applyFill="1" applyBorder="1" applyAlignment="1">
      <alignment horizontal="center" vertical="center" wrapText="1" shrinkToFit="1"/>
    </xf>
    <xf numFmtId="0" fontId="15" fillId="47" borderId="135" xfId="0" applyFont="1" applyFill="1" applyBorder="1" applyAlignment="1">
      <alignment horizontal="center" vertical="center" wrapText="1" shrinkToFit="1"/>
    </xf>
    <xf numFmtId="0" fontId="15" fillId="47" borderId="140" xfId="0" applyFont="1" applyFill="1" applyBorder="1" applyAlignment="1">
      <alignment horizontal="center" vertical="center" wrapText="1" shrinkToFit="1"/>
    </xf>
    <xf numFmtId="0" fontId="15" fillId="47" borderId="59" xfId="0" applyFont="1" applyFill="1" applyBorder="1" applyAlignment="1">
      <alignment horizontal="center" vertical="center" wrapText="1" shrinkToFit="1"/>
    </xf>
    <xf numFmtId="0" fontId="15" fillId="47" borderId="0" xfId="0" applyFont="1" applyFill="1" applyBorder="1" applyAlignment="1">
      <alignment horizontal="center" vertical="center" wrapText="1" shrinkToFit="1"/>
    </xf>
    <xf numFmtId="0" fontId="15" fillId="47" borderId="94" xfId="0" applyFont="1" applyFill="1" applyBorder="1" applyAlignment="1">
      <alignment horizontal="center" vertical="center" wrapText="1" shrinkToFit="1"/>
    </xf>
    <xf numFmtId="0" fontId="15" fillId="47" borderId="138" xfId="0" applyFont="1" applyFill="1" applyBorder="1" applyAlignment="1">
      <alignment horizontal="center" vertical="center" wrapText="1" shrinkToFit="1"/>
    </xf>
    <xf numFmtId="0" fontId="15" fillId="47" borderId="137" xfId="0" applyFont="1" applyFill="1" applyBorder="1" applyAlignment="1">
      <alignment horizontal="center" vertical="center" wrapText="1" shrinkToFit="1"/>
    </xf>
    <xf numFmtId="0" fontId="15" fillId="47" borderId="136" xfId="0" applyFont="1" applyFill="1" applyBorder="1" applyAlignment="1">
      <alignment horizontal="center" vertical="center" wrapText="1" shrinkToFit="1"/>
    </xf>
    <xf numFmtId="0" fontId="46" fillId="47" borderId="150" xfId="0" applyFont="1" applyFill="1" applyBorder="1" applyAlignment="1">
      <alignment horizontal="center" vertical="center" wrapText="1" shrinkToFit="1"/>
    </xf>
    <xf numFmtId="0" fontId="46" fillId="47" borderId="135" xfId="0" applyFont="1" applyFill="1" applyBorder="1" applyAlignment="1">
      <alignment horizontal="center" vertical="center" wrapText="1" shrinkToFit="1"/>
    </xf>
    <xf numFmtId="0" fontId="46" fillId="47" borderId="148" xfId="0" applyFont="1" applyFill="1" applyBorder="1" applyAlignment="1">
      <alignment horizontal="center" vertical="center" wrapText="1" shrinkToFit="1"/>
    </xf>
    <xf numFmtId="0" fontId="46" fillId="47" borderId="106" xfId="0" applyFont="1" applyFill="1" applyBorder="1" applyAlignment="1">
      <alignment horizontal="center" vertical="center" wrapText="1" shrinkToFit="1"/>
    </xf>
    <xf numFmtId="0" fontId="46" fillId="47" borderId="0" xfId="0" applyFont="1" applyFill="1" applyBorder="1" applyAlignment="1">
      <alignment horizontal="center" vertical="center" wrapText="1" shrinkToFit="1"/>
    </xf>
    <xf numFmtId="0" fontId="46" fillId="47" borderId="17" xfId="0" applyFont="1" applyFill="1" applyBorder="1" applyAlignment="1">
      <alignment horizontal="center" vertical="center" wrapText="1" shrinkToFit="1"/>
    </xf>
    <xf numFmtId="0" fontId="46" fillId="47" borderId="166" xfId="0" applyFont="1" applyFill="1" applyBorder="1" applyAlignment="1">
      <alignment horizontal="center" vertical="center" wrapText="1" shrinkToFit="1"/>
    </xf>
    <xf numFmtId="0" fontId="46" fillId="47" borderId="137" xfId="0" applyFont="1" applyFill="1" applyBorder="1" applyAlignment="1">
      <alignment horizontal="center" vertical="center" wrapText="1" shrinkToFit="1"/>
    </xf>
    <xf numFmtId="0" fontId="46" fillId="47" borderId="149" xfId="0" applyFont="1" applyFill="1" applyBorder="1" applyAlignment="1">
      <alignment horizontal="center" vertical="center" wrapText="1" shrinkToFit="1"/>
    </xf>
    <xf numFmtId="0" fontId="46" fillId="0" borderId="150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46" fillId="0" borderId="140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46" fillId="0" borderId="166" xfId="0" applyFont="1" applyFill="1" applyBorder="1" applyAlignment="1">
      <alignment horizontal="center" vertical="center"/>
    </xf>
    <xf numFmtId="0" fontId="46" fillId="0" borderId="137" xfId="0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/>
    </xf>
    <xf numFmtId="0" fontId="45" fillId="47" borderId="135" xfId="0" applyFont="1" applyFill="1" applyBorder="1" applyAlignment="1">
      <alignment horizontal="center" vertical="center"/>
    </xf>
    <xf numFmtId="0" fontId="45" fillId="47" borderId="140" xfId="0" applyFont="1" applyFill="1" applyBorder="1" applyAlignment="1">
      <alignment horizontal="center" vertical="center"/>
    </xf>
    <xf numFmtId="0" fontId="45" fillId="47" borderId="106" xfId="0" applyFont="1" applyFill="1" applyBorder="1" applyAlignment="1">
      <alignment horizontal="center" vertical="center"/>
    </xf>
    <xf numFmtId="0" fontId="45" fillId="47" borderId="0" xfId="0" applyFont="1" applyFill="1" applyBorder="1" applyAlignment="1">
      <alignment horizontal="center" vertical="center"/>
    </xf>
    <xf numFmtId="0" fontId="45" fillId="47" borderId="94" xfId="0" applyFont="1" applyFill="1" applyBorder="1" applyAlignment="1">
      <alignment horizontal="center" vertical="center"/>
    </xf>
    <xf numFmtId="0" fontId="45" fillId="47" borderId="166" xfId="0" applyFont="1" applyFill="1" applyBorder="1" applyAlignment="1">
      <alignment horizontal="center" vertical="center"/>
    </xf>
    <xf numFmtId="0" fontId="45" fillId="47" borderId="137" xfId="0" applyFont="1" applyFill="1" applyBorder="1" applyAlignment="1">
      <alignment horizontal="center" vertical="center"/>
    </xf>
    <xf numFmtId="0" fontId="45" fillId="47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 wrapText="1" shrinkToFit="1"/>
    </xf>
    <xf numFmtId="0" fontId="45" fillId="47" borderId="148" xfId="0" applyFont="1" applyFill="1" applyBorder="1" applyAlignment="1">
      <alignment horizontal="center" vertical="center" wrapText="1" shrinkToFit="1"/>
    </xf>
    <xf numFmtId="0" fontId="45" fillId="47" borderId="106" xfId="0" applyFont="1" applyFill="1" applyBorder="1" applyAlignment="1">
      <alignment horizontal="center" vertical="center" wrapText="1" shrinkToFit="1"/>
    </xf>
    <xf numFmtId="0" fontId="45" fillId="47" borderId="17" xfId="0" applyFont="1" applyFill="1" applyBorder="1" applyAlignment="1">
      <alignment horizontal="center" vertical="center" wrapText="1" shrinkToFit="1"/>
    </xf>
    <xf numFmtId="0" fontId="45" fillId="47" borderId="166" xfId="0" applyFont="1" applyFill="1" applyBorder="1" applyAlignment="1">
      <alignment horizontal="center" vertical="center" wrapText="1" shrinkToFit="1"/>
    </xf>
    <xf numFmtId="0" fontId="45" fillId="47" borderId="149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137" xfId="0" applyFont="1" applyFill="1" applyBorder="1" applyAlignment="1">
      <alignment horizontal="center" vertical="center" wrapText="1" shrinkToFit="1"/>
    </xf>
    <xf numFmtId="0" fontId="3" fillId="0" borderId="150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vertical="center" wrapText="1" shrinkToFit="1"/>
    </xf>
    <xf numFmtId="0" fontId="5" fillId="0" borderId="150" xfId="0" applyFont="1" applyFill="1" applyBorder="1" applyAlignment="1">
      <alignment horizontal="center" vertical="center" wrapText="1" shrinkToFit="1"/>
    </xf>
    <xf numFmtId="0" fontId="5" fillId="0" borderId="135" xfId="0" applyFont="1" applyFill="1" applyBorder="1" applyAlignment="1">
      <alignment horizontal="center" vertical="center" wrapText="1" shrinkToFit="1"/>
    </xf>
    <xf numFmtId="0" fontId="5" fillId="0" borderId="148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35" xfId="0" applyFont="1" applyFill="1" applyBorder="1" applyAlignment="1">
      <alignment horizontal="center" vertical="center" shrinkToFit="1"/>
    </xf>
    <xf numFmtId="0" fontId="5" fillId="0" borderId="147" xfId="0" applyFont="1" applyFill="1" applyBorder="1" applyAlignment="1">
      <alignment horizontal="center" vertical="center" wrapText="1" shrinkToFit="1"/>
    </xf>
    <xf numFmtId="0" fontId="5" fillId="0" borderId="146" xfId="0" applyFont="1" applyFill="1" applyBorder="1" applyAlignment="1">
      <alignment horizontal="center" vertical="center" wrapText="1" shrinkToFit="1"/>
    </xf>
    <xf numFmtId="0" fontId="5" fillId="0" borderId="145" xfId="0" applyFont="1" applyFill="1" applyBorder="1" applyAlignment="1">
      <alignment horizontal="center" vertical="center" wrapText="1" shrinkToFit="1"/>
    </xf>
    <xf numFmtId="0" fontId="7" fillId="0" borderId="141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4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 shrinkToFit="1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wrapText="1" shrinkToFit="1"/>
    </xf>
    <xf numFmtId="0" fontId="6" fillId="0" borderId="143" xfId="0" applyFont="1" applyFill="1" applyBorder="1" applyAlignment="1">
      <alignment horizontal="center" vertical="center" wrapText="1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59" xfId="0" applyFont="1" applyFill="1" applyBorder="1" applyAlignment="1">
      <alignment horizontal="center" vertical="center" shrinkToFit="1"/>
    </xf>
    <xf numFmtId="0" fontId="6" fillId="0" borderId="160" xfId="0" applyFont="1" applyFill="1" applyBorder="1" applyAlignment="1">
      <alignment horizontal="center" vertical="center" shrinkToFit="1"/>
    </xf>
    <xf numFmtId="0" fontId="10" fillId="0" borderId="160" xfId="0" applyFont="1" applyFill="1" applyBorder="1" applyAlignment="1">
      <alignment horizontal="center" vertical="center" shrinkToFit="1"/>
    </xf>
    <xf numFmtId="0" fontId="6" fillId="0" borderId="161" xfId="0" applyFont="1" applyFill="1" applyBorder="1" applyAlignment="1">
      <alignment horizontal="center" vertical="center" shrinkToFit="1"/>
    </xf>
    <xf numFmtId="0" fontId="6" fillId="0" borderId="162" xfId="0" applyFont="1" applyFill="1" applyBorder="1" applyAlignment="1">
      <alignment horizontal="center" vertical="center" shrinkToFit="1"/>
    </xf>
    <xf numFmtId="0" fontId="6" fillId="0" borderId="163" xfId="0" applyFont="1" applyFill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shrinkToFit="1"/>
    </xf>
    <xf numFmtId="0" fontId="10" fillId="0" borderId="164" xfId="0" applyFont="1" applyFill="1" applyBorder="1" applyAlignment="1">
      <alignment horizontal="center" vertical="center" shrinkToFit="1"/>
    </xf>
    <xf numFmtId="0" fontId="10" fillId="0" borderId="165" xfId="0" applyFont="1" applyFill="1" applyBorder="1" applyAlignment="1">
      <alignment horizontal="center" vertical="center" shrinkToFit="1"/>
    </xf>
  </cellXfs>
  <cellStyles count="3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2 2 2" xfId="288" xr:uid="{71A588E6-EE73-4005-97EA-4C2AE4F89F51}"/>
    <cellStyle name="メモ 2 2 2 2 3" xfId="287" xr:uid="{05839829-CD21-486D-8EB2-3DAE25B5FCD3}"/>
    <cellStyle name="メモ 2 2 2 3" xfId="136" xr:uid="{00000000-0005-0000-0000-00007E000000}"/>
    <cellStyle name="メモ 2 2 2 3 2" xfId="289" xr:uid="{005E7A9B-D65B-40AC-AB2E-EFF1C692B36C}"/>
    <cellStyle name="メモ 2 2 2 4" xfId="286" xr:uid="{80BA9618-B49C-4075-9370-5BA6428AD78F}"/>
    <cellStyle name="メモ 2 2 3" xfId="137" xr:uid="{00000000-0005-0000-0000-00007F000000}"/>
    <cellStyle name="メモ 2 2 3 2" xfId="138" xr:uid="{00000000-0005-0000-0000-000080000000}"/>
    <cellStyle name="メモ 2 2 3 2 2" xfId="291" xr:uid="{8D8D0F2F-A607-4495-9082-8FCC3A9149D2}"/>
    <cellStyle name="メモ 2 2 3 3" xfId="290" xr:uid="{17A00B9B-ABEF-44A5-8375-8EE80B3CEE35}"/>
    <cellStyle name="メモ 2 2 4" xfId="139" xr:uid="{00000000-0005-0000-0000-000081000000}"/>
    <cellStyle name="メモ 2 2 4 2" xfId="292" xr:uid="{5296B2B4-02B0-4EC2-878D-CC0D704CD465}"/>
    <cellStyle name="メモ 2 2 5" xfId="285" xr:uid="{23956A13-8525-41B1-B1C4-FB7F5DDB2426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2 2 2" xfId="295" xr:uid="{A7BA3EF9-CAE8-47E8-B6C7-2C7A89073CFF}"/>
    <cellStyle name="メモ 2 3 2 3" xfId="294" xr:uid="{DCFD8153-5082-48B7-9138-F73E9B8D4EA0}"/>
    <cellStyle name="メモ 2 3 3" xfId="143" xr:uid="{00000000-0005-0000-0000-000085000000}"/>
    <cellStyle name="メモ 2 3 3 2" xfId="296" xr:uid="{E65D68DC-3878-4E23-8026-94144D864A4C}"/>
    <cellStyle name="メモ 2 3 4" xfId="293" xr:uid="{3A660016-FB60-4DA6-B476-5BA585288E4C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2 2 2" xfId="299" xr:uid="{FF7D0C64-F293-42A3-8A9E-C3E95E652970}"/>
    <cellStyle name="メモ 2 4 2 3" xfId="298" xr:uid="{DF8A44B9-0EEE-4754-836B-58BEC66F90FC}"/>
    <cellStyle name="メモ 2 4 3" xfId="147" xr:uid="{00000000-0005-0000-0000-000089000000}"/>
    <cellStyle name="メモ 2 4 3 2" xfId="300" xr:uid="{3BECDE6C-1E42-4A34-93FB-E16FC7AC7796}"/>
    <cellStyle name="メモ 2 4 4" xfId="297" xr:uid="{559F5229-BE9E-4EC1-A583-FCEADA10ADF6}"/>
    <cellStyle name="メモ 2 5" xfId="148" xr:uid="{00000000-0005-0000-0000-00008A000000}"/>
    <cellStyle name="メモ 2 5 2" xfId="149" xr:uid="{00000000-0005-0000-0000-00008B000000}"/>
    <cellStyle name="メモ 2 5 2 2" xfId="302" xr:uid="{D1E58027-5B46-4A1B-875E-01E890117BAD}"/>
    <cellStyle name="メモ 2 5 3" xfId="301" xr:uid="{CE891E7C-2416-4935-A8A2-D43950708723}"/>
    <cellStyle name="メモ 2 6" xfId="150" xr:uid="{00000000-0005-0000-0000-00008C000000}"/>
    <cellStyle name="メモ 2 6 2" xfId="303" xr:uid="{B8C88066-C4A8-4F0C-A49E-93827ED03BD9}"/>
    <cellStyle name="メモ 2 7" xfId="284" xr:uid="{DBBE5E14-3990-4DF4-93C7-BC55B975526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2 2 2" xfId="348" xr:uid="{4F473C1B-4664-4587-9DEE-78573199F50A}"/>
    <cellStyle name="計算 2 2 2 2 3" xfId="347" xr:uid="{911FBE06-F566-48D8-A471-84B861612900}"/>
    <cellStyle name="計算 2 2 2 3" xfId="245" xr:uid="{00000000-0005-0000-0000-000096000000}"/>
    <cellStyle name="計算 2 2 2 3 2" xfId="349" xr:uid="{F51B578B-B774-4A97-8A51-18E59973F586}"/>
    <cellStyle name="計算 2 2 2 4" xfId="346" xr:uid="{DFDF1F0E-DEA7-45EC-B76C-86ABF0C45509}"/>
    <cellStyle name="計算 2 2 3" xfId="246" xr:uid="{00000000-0005-0000-0000-000097000000}"/>
    <cellStyle name="計算 2 2 3 2" xfId="247" xr:uid="{00000000-0005-0000-0000-000098000000}"/>
    <cellStyle name="計算 2 2 3 2 2" xfId="351" xr:uid="{A686AF9E-BAE3-4F3E-9513-D8E164904B21}"/>
    <cellStyle name="計算 2 2 3 3" xfId="350" xr:uid="{A8307379-B5A9-4A4E-A96F-27FE0BE3DE21}"/>
    <cellStyle name="計算 2 2 4" xfId="248" xr:uid="{00000000-0005-0000-0000-000099000000}"/>
    <cellStyle name="計算 2 2 4 2" xfId="352" xr:uid="{9701C8CA-79C2-43E7-AE9A-D7F3EB20840D}"/>
    <cellStyle name="計算 2 2 5" xfId="345" xr:uid="{B4F68980-39C5-4BE0-B84B-E336242A981C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2 2 2" xfId="355" xr:uid="{DE274D92-7AB1-4A2D-A776-70E867CE9C65}"/>
    <cellStyle name="計算 2 3 2 3" xfId="354" xr:uid="{9930B4FD-421E-4354-B48F-FA500766E503}"/>
    <cellStyle name="計算 2 3 3" xfId="252" xr:uid="{00000000-0005-0000-0000-00009D000000}"/>
    <cellStyle name="計算 2 3 3 2" xfId="356" xr:uid="{A67BB1FA-3879-4D22-85DD-519388411F23}"/>
    <cellStyle name="計算 2 3 4" xfId="353" xr:uid="{948FC72A-14AA-41E4-864C-BB60A98848EE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2 2 2" xfId="359" xr:uid="{9D3AF8BF-C66E-4983-A2CC-B6505E92CD8A}"/>
    <cellStyle name="計算 2 4 2 3" xfId="358" xr:uid="{E46FEC00-99AF-4011-8D84-9CAAA4D93CD4}"/>
    <cellStyle name="計算 2 4 3" xfId="256" xr:uid="{00000000-0005-0000-0000-0000A1000000}"/>
    <cellStyle name="計算 2 4 3 2" xfId="360" xr:uid="{8EBA65C3-AF80-4B7E-89D1-87B00BA7A096}"/>
    <cellStyle name="計算 2 4 4" xfId="357" xr:uid="{892A7FB5-5F32-4FC7-8737-2E9FF7ED27E2}"/>
    <cellStyle name="計算 2 5" xfId="257" xr:uid="{00000000-0005-0000-0000-0000A2000000}"/>
    <cellStyle name="計算 2 5 2" xfId="258" xr:uid="{00000000-0005-0000-0000-0000A3000000}"/>
    <cellStyle name="計算 2 5 2 2" xfId="362" xr:uid="{A60E094A-64DB-4735-9213-62934BA1ED37}"/>
    <cellStyle name="計算 2 5 3" xfId="361" xr:uid="{F781CB57-5950-4D77-BB92-3E6C49673375}"/>
    <cellStyle name="計算 2 6" xfId="259" xr:uid="{00000000-0005-0000-0000-0000A4000000}"/>
    <cellStyle name="計算 2 6 2" xfId="363" xr:uid="{A26B8D17-AC26-4EBF-97D3-A0054324B7F7}"/>
    <cellStyle name="計算 2 7" xfId="344" xr:uid="{190B4287-7DAB-46A2-A88E-CA9A3186F62D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2 2 2" xfId="368" xr:uid="{193FB97A-CCCA-41D4-92F6-774893E0F204}"/>
    <cellStyle name="集計 2 2 2 2 3" xfId="367" xr:uid="{6A55B7AC-F79A-4D1E-A37B-56D4691917ED}"/>
    <cellStyle name="集計 2 2 2 3" xfId="269" xr:uid="{00000000-0005-0000-0000-0000BC000000}"/>
    <cellStyle name="集計 2 2 2 3 2" xfId="369" xr:uid="{BBE09A08-0292-4324-BAA4-9C46F441845C}"/>
    <cellStyle name="集計 2 2 2 4" xfId="366" xr:uid="{C512E1FE-BE45-4B4F-9955-0A650D8F32CB}"/>
    <cellStyle name="集計 2 2 3" xfId="270" xr:uid="{00000000-0005-0000-0000-0000BD000000}"/>
    <cellStyle name="集計 2 2 3 2" xfId="271" xr:uid="{00000000-0005-0000-0000-0000BE000000}"/>
    <cellStyle name="集計 2 2 3 2 2" xfId="371" xr:uid="{19155221-76B9-452E-862B-537FE284F108}"/>
    <cellStyle name="集計 2 2 3 3" xfId="370" xr:uid="{195A0B54-0CE2-43A7-817D-E4FB1B595156}"/>
    <cellStyle name="集計 2 2 4" xfId="272" xr:uid="{00000000-0005-0000-0000-0000BF000000}"/>
    <cellStyle name="集計 2 2 4 2" xfId="372" xr:uid="{030AAA7C-AFCD-44AB-A364-F866A5F1E000}"/>
    <cellStyle name="集計 2 2 5" xfId="365" xr:uid="{25D1DF57-2C24-4F5B-B952-5664F17743C3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2 2 2" xfId="375" xr:uid="{EE8D1903-33D4-4B37-A742-169D1D704BBA}"/>
    <cellStyle name="集計 2 3 2 3" xfId="374" xr:uid="{12A7F6C1-EBC9-422F-A3EC-1492E703A7CD}"/>
    <cellStyle name="集計 2 3 3" xfId="276" xr:uid="{00000000-0005-0000-0000-0000C3000000}"/>
    <cellStyle name="集計 2 3 3 2" xfId="376" xr:uid="{17C1668E-9BC2-40C3-A094-90ADF5C0E157}"/>
    <cellStyle name="集計 2 3 4" xfId="373" xr:uid="{EB2B9C7F-39E7-4AC6-8FA2-2796A07775C3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2 2 2" xfId="379" xr:uid="{F45A2E66-3EAB-4936-A7D5-3928F87653BB}"/>
    <cellStyle name="集計 2 4 2 3" xfId="378" xr:uid="{BE27D39A-0F9F-4948-A571-C0112FEC20B7}"/>
    <cellStyle name="集計 2 4 3" xfId="280" xr:uid="{00000000-0005-0000-0000-0000C7000000}"/>
    <cellStyle name="集計 2 4 3 2" xfId="380" xr:uid="{94090013-9BB7-4C70-805A-AD1FC3A2CF61}"/>
    <cellStyle name="集計 2 4 4" xfId="377" xr:uid="{5476E613-3995-4F7A-8590-060BF69E85E9}"/>
    <cellStyle name="集計 2 5" xfId="281" xr:uid="{00000000-0005-0000-0000-0000C8000000}"/>
    <cellStyle name="集計 2 5 2" xfId="282" xr:uid="{00000000-0005-0000-0000-0000C9000000}"/>
    <cellStyle name="集計 2 5 2 2" xfId="382" xr:uid="{2A54E29E-D5BB-4DDA-96D5-EAE4D6622BE3}"/>
    <cellStyle name="集計 2 5 3" xfId="381" xr:uid="{FC677A7F-73ED-4533-914F-0D7A18243503}"/>
    <cellStyle name="集計 2 6" xfId="283" xr:uid="{00000000-0005-0000-0000-0000CA000000}"/>
    <cellStyle name="集計 2 6 2" xfId="383" xr:uid="{9F6F1BA6-7966-4040-B8B1-AB8843E9A275}"/>
    <cellStyle name="集計 2 7" xfId="364" xr:uid="{3E02378E-72A7-42A8-83C9-CD75F6263381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2 2 2" xfId="328" xr:uid="{D8C1D970-BB95-45CE-ACD2-F290C7E0924F}"/>
    <cellStyle name="出力 2 2 2 2 3" xfId="327" xr:uid="{414A5DAB-A163-4869-814E-52BC36EE92B2}"/>
    <cellStyle name="出力 2 2 2 3" xfId="178" xr:uid="{00000000-0005-0000-0000-0000D0000000}"/>
    <cellStyle name="出力 2 2 2 3 2" xfId="329" xr:uid="{1188F75E-CAD9-4F9F-AC1E-C3035A773B14}"/>
    <cellStyle name="出力 2 2 2 4" xfId="326" xr:uid="{56FB84D6-8C33-4F65-847A-0B70B0B2E77A}"/>
    <cellStyle name="出力 2 2 3" xfId="179" xr:uid="{00000000-0005-0000-0000-0000D1000000}"/>
    <cellStyle name="出力 2 2 3 2" xfId="180" xr:uid="{00000000-0005-0000-0000-0000D2000000}"/>
    <cellStyle name="出力 2 2 3 2 2" xfId="331" xr:uid="{109F00E8-08D4-4809-AECC-0BABC4ADE78C}"/>
    <cellStyle name="出力 2 2 3 3" xfId="330" xr:uid="{65543D2B-0162-4D7E-A0F5-6A25DB3B83CB}"/>
    <cellStyle name="出力 2 2 4" xfId="181" xr:uid="{00000000-0005-0000-0000-0000D3000000}"/>
    <cellStyle name="出力 2 2 4 2" xfId="332" xr:uid="{2D15696B-FC3C-435C-A02E-FC9BE9C46FF7}"/>
    <cellStyle name="出力 2 2 5" xfId="325" xr:uid="{99C92825-2E7A-4250-805C-D317CDA0C27B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2 2 2" xfId="335" xr:uid="{4E783B75-16FA-4181-BF5F-007EAAF8C07C}"/>
    <cellStyle name="出力 2 3 2 3" xfId="334" xr:uid="{E8EA1409-72EE-49E4-B393-C371A64063E0}"/>
    <cellStyle name="出力 2 3 3" xfId="185" xr:uid="{00000000-0005-0000-0000-0000D7000000}"/>
    <cellStyle name="出力 2 3 3 2" xfId="336" xr:uid="{AFA8A14B-E27E-4411-97BA-E1529CE72D56}"/>
    <cellStyle name="出力 2 3 4" xfId="333" xr:uid="{FAC75B8C-9CBF-4984-8DF3-51E43DC98274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2 2 2" xfId="339" xr:uid="{5515C671-27C6-48C8-981F-74BBC203F8CA}"/>
    <cellStyle name="出力 2 4 2 3" xfId="338" xr:uid="{B60C2FD1-3E72-407E-BC74-90B6CB38FF13}"/>
    <cellStyle name="出力 2 4 3" xfId="189" xr:uid="{00000000-0005-0000-0000-0000DB000000}"/>
    <cellStyle name="出力 2 4 3 2" xfId="340" xr:uid="{C6043D81-5145-48DA-B6CF-4044651E1FF6}"/>
    <cellStyle name="出力 2 4 4" xfId="337" xr:uid="{5C44ABC4-3021-421D-BF4D-BE4DF51AE5A7}"/>
    <cellStyle name="出力 2 5" xfId="190" xr:uid="{00000000-0005-0000-0000-0000DC000000}"/>
    <cellStyle name="出力 2 5 2" xfId="191" xr:uid="{00000000-0005-0000-0000-0000DD000000}"/>
    <cellStyle name="出力 2 5 2 2" xfId="342" xr:uid="{D728C5BD-89B7-4CC3-8CAB-855452D9F1DC}"/>
    <cellStyle name="出力 2 5 3" xfId="341" xr:uid="{2756BC49-59AE-4A2B-B561-3628E7326468}"/>
    <cellStyle name="出力 2 6" xfId="192" xr:uid="{00000000-0005-0000-0000-0000DE000000}"/>
    <cellStyle name="出力 2 6 2" xfId="343" xr:uid="{60DDF904-653A-4E4D-BEDB-3D001EA7667E}"/>
    <cellStyle name="出力 2 7" xfId="324" xr:uid="{33C503C0-DC27-4234-9CD3-D1A599D11202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2 2 2" xfId="308" xr:uid="{2AD485FF-AE22-4D48-9C9B-AAE140C7F0E3}"/>
    <cellStyle name="入力 2 2 2 2 3" xfId="307" xr:uid="{32417D8F-52B3-4FE7-AE81-C15EEF935ABB}"/>
    <cellStyle name="入力 2 2 2 3" xfId="158" xr:uid="{00000000-0005-0000-0000-0000E6000000}"/>
    <cellStyle name="入力 2 2 2 3 2" xfId="309" xr:uid="{FCAE5294-013A-44DE-B99D-A9BE8ACB267F}"/>
    <cellStyle name="入力 2 2 2 4" xfId="306" xr:uid="{625E1A2B-442E-4ED7-ABF5-90B55517DD69}"/>
    <cellStyle name="入力 2 2 3" xfId="159" xr:uid="{00000000-0005-0000-0000-0000E7000000}"/>
    <cellStyle name="入力 2 2 3 2" xfId="160" xr:uid="{00000000-0005-0000-0000-0000E8000000}"/>
    <cellStyle name="入力 2 2 3 2 2" xfId="311" xr:uid="{70E3550C-3460-4C7C-99B1-A62B89C2DFA9}"/>
    <cellStyle name="入力 2 2 3 3" xfId="310" xr:uid="{5CAA9F81-5069-4258-92D3-963F87130A34}"/>
    <cellStyle name="入力 2 2 4" xfId="161" xr:uid="{00000000-0005-0000-0000-0000E9000000}"/>
    <cellStyle name="入力 2 2 4 2" xfId="312" xr:uid="{164F2C38-FBF0-4A89-A19B-C9CBC11D05C8}"/>
    <cellStyle name="入力 2 2 5" xfId="305" xr:uid="{43DEB481-269B-4BB7-85FD-2C23C790C694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2 2 2" xfId="315" xr:uid="{9CFE607D-D258-4650-9D05-EFC9CEDAF881}"/>
    <cellStyle name="入力 2 3 2 3" xfId="314" xr:uid="{4FCFD692-F8FB-4887-BEA3-6F6B6245DCE0}"/>
    <cellStyle name="入力 2 3 3" xfId="165" xr:uid="{00000000-0005-0000-0000-0000ED000000}"/>
    <cellStyle name="入力 2 3 3 2" xfId="316" xr:uid="{384E121D-A22D-4EF1-8E7A-435ECB8F1782}"/>
    <cellStyle name="入力 2 3 4" xfId="313" xr:uid="{E1466FB2-9FC8-4B49-A309-DF8A23A96356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2 2 2" xfId="319" xr:uid="{C77539EE-1489-49BA-97A0-17EACFA5AB8F}"/>
    <cellStyle name="入力 2 4 2 3" xfId="318" xr:uid="{41AF601F-BEED-44D4-830D-9A4F2ED2A446}"/>
    <cellStyle name="入力 2 4 3" xfId="169" xr:uid="{00000000-0005-0000-0000-0000F1000000}"/>
    <cellStyle name="入力 2 4 3 2" xfId="320" xr:uid="{E1998216-4F1F-4B28-B8F6-8D7D57EE6D89}"/>
    <cellStyle name="入力 2 4 4" xfId="317" xr:uid="{2B6039C3-8713-4415-8F9A-D605FE0978E3}"/>
    <cellStyle name="入力 2 5" xfId="170" xr:uid="{00000000-0005-0000-0000-0000F2000000}"/>
    <cellStyle name="入力 2 5 2" xfId="171" xr:uid="{00000000-0005-0000-0000-0000F3000000}"/>
    <cellStyle name="入力 2 5 2 2" xfId="322" xr:uid="{5E40F92B-41CE-47C0-83A5-2C00231ECAA0}"/>
    <cellStyle name="入力 2 5 3" xfId="321" xr:uid="{3D8B6D20-BC9B-4901-A7DA-7567F92F80FA}"/>
    <cellStyle name="入力 2 6" xfId="172" xr:uid="{00000000-0005-0000-0000-0000F4000000}"/>
    <cellStyle name="入力 2 6 2" xfId="323" xr:uid="{E1B53634-3A9B-484D-A25A-59FA4FB2E2C2}"/>
    <cellStyle name="入力 2 7" xfId="304" xr:uid="{4D65714B-D6C5-40BC-AC72-7929B360F8EE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79375</xdr:colOff>
      <xdr:row>73</xdr:row>
      <xdr:rowOff>190499</xdr:rowOff>
    </xdr:from>
    <xdr:to>
      <xdr:col>27</xdr:col>
      <xdr:colOff>47625</xdr:colOff>
      <xdr:row>89</xdr:row>
      <xdr:rowOff>126999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56542" y="17176749"/>
          <a:ext cx="3968750" cy="366183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108</xdr:col>
      <xdr:colOff>190500</xdr:colOff>
      <xdr:row>6</xdr:row>
      <xdr:rowOff>63499</xdr:rowOff>
    </xdr:from>
    <xdr:to>
      <xdr:col>116</xdr:col>
      <xdr:colOff>47625</xdr:colOff>
      <xdr:row>12</xdr:row>
      <xdr:rowOff>15875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84EC4D0-97A4-4666-8507-0A723D3F56B2}"/>
            </a:ext>
          </a:extLst>
        </xdr:cNvPr>
        <xdr:cNvSpPr/>
      </xdr:nvSpPr>
      <xdr:spPr>
        <a:xfrm>
          <a:off x="33686750" y="1492249"/>
          <a:ext cx="2397125" cy="1381126"/>
        </a:xfrm>
        <a:prstGeom prst="wedgeRect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黄色の部部は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登録費用をコピー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して下さい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2000" baseline="0"/>
        </a:p>
      </xdr:txBody>
    </xdr:sp>
    <xdr:clientData/>
  </xdr:twoCellAnchor>
  <xdr:twoCellAnchor>
    <xdr:from>
      <xdr:col>134</xdr:col>
      <xdr:colOff>79374</xdr:colOff>
      <xdr:row>9</xdr:row>
      <xdr:rowOff>15875</xdr:rowOff>
    </xdr:from>
    <xdr:to>
      <xdr:col>143</xdr:col>
      <xdr:colOff>301625</xdr:colOff>
      <xdr:row>12</xdr:row>
      <xdr:rowOff>126999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2D290E2-18A3-43ED-957C-51D2DB7E2B00}"/>
            </a:ext>
          </a:extLst>
        </xdr:cNvPr>
        <xdr:cNvSpPr/>
      </xdr:nvSpPr>
      <xdr:spPr>
        <a:xfrm>
          <a:off x="41830624" y="2159000"/>
          <a:ext cx="3079751" cy="825499"/>
        </a:xfrm>
        <a:prstGeom prst="wedgeRectCallo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この部分を記載して</a:t>
          </a:r>
          <a:endParaRPr kumimoji="1" lang="en-US" altLang="ja-JP" sz="2000"/>
        </a:p>
        <a:p>
          <a:pPr algn="l"/>
          <a:r>
            <a:rPr kumimoji="1" lang="ja-JP" altLang="en-US" sz="2000"/>
            <a:t>下さい。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0918F16-D68A-438E-92CE-15C441462170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AC8F2EA-1292-4727-89F0-6840CDE3C1DC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22" name="角丸四角形吹き出し 7">
          <a:extLst>
            <a:ext uri="{FF2B5EF4-FFF2-40B4-BE49-F238E27FC236}">
              <a16:creationId xmlns:a16="http://schemas.microsoft.com/office/drawing/2014/main" id="{CA2A77A4-0E6A-4AEB-AF8A-D8FE5C7F9BB6}"/>
            </a:ext>
          </a:extLst>
        </xdr:cNvPr>
        <xdr:cNvSpPr/>
      </xdr:nvSpPr>
      <xdr:spPr>
        <a:xfrm>
          <a:off x="10080625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id="{1CFF9137-3055-42B3-A2C9-08004C9947BD}"/>
            </a:ext>
          </a:extLst>
        </xdr:cNvPr>
        <xdr:cNvSpPr/>
      </xdr:nvSpPr>
      <xdr:spPr>
        <a:xfrm>
          <a:off x="12515851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</xdr:col>
      <xdr:colOff>285748</xdr:colOff>
      <xdr:row>68</xdr:row>
      <xdr:rowOff>5288</xdr:rowOff>
    </xdr:from>
    <xdr:to>
      <xdr:col>13</xdr:col>
      <xdr:colOff>63499</xdr:colOff>
      <xdr:row>87</xdr:row>
      <xdr:rowOff>-1</xdr:rowOff>
    </xdr:to>
    <xdr:sp macro="" textlink="">
      <xdr:nvSpPr>
        <xdr:cNvPr id="24" name="角丸四角形 9">
          <a:extLst>
            <a:ext uri="{FF2B5EF4-FFF2-40B4-BE49-F238E27FC236}">
              <a16:creationId xmlns:a16="http://schemas.microsoft.com/office/drawing/2014/main" id="{4D480ABA-DA20-426D-B003-F73DC5813608}"/>
            </a:ext>
          </a:extLst>
        </xdr:cNvPr>
        <xdr:cNvSpPr/>
      </xdr:nvSpPr>
      <xdr:spPr>
        <a:xfrm>
          <a:off x="433915" y="15827371"/>
          <a:ext cx="3206751" cy="4418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25</xdr:col>
      <xdr:colOff>232833</xdr:colOff>
      <xdr:row>66</xdr:row>
      <xdr:rowOff>63501</xdr:rowOff>
    </xdr:from>
    <xdr:to>
      <xdr:col>29</xdr:col>
      <xdr:colOff>31749</xdr:colOff>
      <xdr:row>76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01CF922-F376-47E3-BA6E-162472A7BA26}"/>
            </a:ext>
          </a:extLst>
        </xdr:cNvPr>
        <xdr:cNvSpPr txBox="1"/>
      </xdr:nvSpPr>
      <xdr:spPr>
        <a:xfrm>
          <a:off x="7239000" y="15419918"/>
          <a:ext cx="941916" cy="247120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116417</xdr:colOff>
      <xdr:row>69</xdr:row>
      <xdr:rowOff>127001</xdr:rowOff>
    </xdr:from>
    <xdr:to>
      <xdr:col>33</xdr:col>
      <xdr:colOff>5293</xdr:colOff>
      <xdr:row>89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2CD2E01-8163-4C80-AE1E-58F87EACE167}"/>
            </a:ext>
          </a:extLst>
        </xdr:cNvPr>
        <xdr:cNvSpPr txBox="1"/>
      </xdr:nvSpPr>
      <xdr:spPr>
        <a:xfrm>
          <a:off x="8265584" y="16181918"/>
          <a:ext cx="1031876" cy="45931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</a:t>
          </a:r>
          <a:r>
            <a:rPr kumimoji="1" lang="ja-JP" altLang="en-US" sz="1800" b="1" u="sng">
              <a:solidFill>
                <a:srgbClr val="FF0000"/>
              </a:solidFill>
            </a:rPr>
            <a:t>ﾁｪｯｸまでに先発に「○」を付け再提出</a:t>
          </a:r>
        </a:p>
      </xdr:txBody>
    </xdr:sp>
    <xdr:clientData/>
  </xdr:twoCellAnchor>
  <xdr:twoCellAnchor>
    <xdr:from>
      <xdr:col>33</xdr:col>
      <xdr:colOff>280458</xdr:colOff>
      <xdr:row>65</xdr:row>
      <xdr:rowOff>42335</xdr:rowOff>
    </xdr:from>
    <xdr:to>
      <xdr:col>37</xdr:col>
      <xdr:colOff>216958</xdr:colOff>
      <xdr:row>89</xdr:row>
      <xdr:rowOff>127001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94804C4-44FB-46CA-A882-9FF2E58BDFA4}"/>
            </a:ext>
          </a:extLst>
        </xdr:cNvPr>
        <xdr:cNvSpPr txBox="1"/>
      </xdr:nvSpPr>
      <xdr:spPr>
        <a:xfrm>
          <a:off x="9572625" y="15165918"/>
          <a:ext cx="1079500" cy="5672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148167</xdr:colOff>
      <xdr:row>55</xdr:row>
      <xdr:rowOff>95249</xdr:rowOff>
    </xdr:from>
    <xdr:to>
      <xdr:col>44</xdr:col>
      <xdr:colOff>190499</xdr:colOff>
      <xdr:row>76</xdr:row>
      <xdr:rowOff>142875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BB259DD-235F-4AC9-9A42-027649EC2E57}"/>
            </a:ext>
          </a:extLst>
        </xdr:cNvPr>
        <xdr:cNvSpPr txBox="1"/>
      </xdr:nvSpPr>
      <xdr:spPr>
        <a:xfrm>
          <a:off x="12371917" y="1319212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10582</xdr:rowOff>
    </xdr:to>
    <xdr:sp macro="" textlink="">
      <xdr:nvSpPr>
        <xdr:cNvPr id="29" name="角丸四角形 14">
          <a:extLst>
            <a:ext uri="{FF2B5EF4-FFF2-40B4-BE49-F238E27FC236}">
              <a16:creationId xmlns:a16="http://schemas.microsoft.com/office/drawing/2014/main" id="{D5A069D0-B428-441D-8405-95FA871B3422}"/>
            </a:ext>
          </a:extLst>
        </xdr:cNvPr>
        <xdr:cNvSpPr/>
      </xdr:nvSpPr>
      <xdr:spPr>
        <a:xfrm>
          <a:off x="222251" y="2296583"/>
          <a:ext cx="5889627" cy="73024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当日ベンチ入りスタッフは資格証明書を第４の審判に提示する。</a:t>
          </a:r>
        </a:p>
      </xdr:txBody>
    </xdr:sp>
    <xdr:clientData/>
  </xdr:twoCellAnchor>
  <xdr:twoCellAnchor>
    <xdr:from>
      <xdr:col>5</xdr:col>
      <xdr:colOff>158751</xdr:colOff>
      <xdr:row>25</xdr:row>
      <xdr:rowOff>174626</xdr:rowOff>
    </xdr:from>
    <xdr:to>
      <xdr:col>9</xdr:col>
      <xdr:colOff>63500</xdr:colOff>
      <xdr:row>28</xdr:row>
      <xdr:rowOff>127001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BD94F3D6-62E7-4018-AC19-0BB88E954C07}"/>
            </a:ext>
          </a:extLst>
        </xdr:cNvPr>
        <xdr:cNvSpPr/>
      </xdr:nvSpPr>
      <xdr:spPr>
        <a:xfrm>
          <a:off x="1577976" y="6127751"/>
          <a:ext cx="1162049" cy="6667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背番号は当日、手書でも可</a:t>
          </a:r>
          <a:endParaRPr kumimoji="1" lang="en-US" altLang="ja-JP" sz="1100">
            <a:ln>
              <a:solidFill>
                <a:schemeClr val="tx1"/>
              </a:solidFill>
            </a:ln>
            <a:noFill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W97"/>
  <sheetViews>
    <sheetView tabSelected="1" topLeftCell="B1" zoomScale="60" zoomScaleNormal="60" zoomScalePageLayoutView="60" workbookViewId="0">
      <selection activeCell="K1" sqref="K1:AN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79" width="0" style="1" hidden="1" customWidth="1"/>
    <col min="80" max="80" width="3.453125" style="1" customWidth="1"/>
    <col min="81" max="157" width="0" style="1" hidden="1" customWidth="1"/>
    <col min="158" max="16384" width="3.0898437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39" t="s">
        <v>126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1" t="s">
        <v>0</v>
      </c>
      <c r="AP1" s="42"/>
      <c r="AQ1" s="42"/>
      <c r="AR1" s="42"/>
      <c r="AS1" s="42"/>
      <c r="AT1" s="42"/>
      <c r="AU1" s="42"/>
      <c r="AV1" s="42"/>
      <c r="AW1" s="43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4"/>
      <c r="AP2" s="45"/>
      <c r="AQ2" s="45"/>
      <c r="AR2" s="45"/>
      <c r="AS2" s="45"/>
      <c r="AT2" s="45"/>
      <c r="AU2" s="45"/>
      <c r="AV2" s="45"/>
      <c r="AW2" s="46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47" t="s">
        <v>115</v>
      </c>
      <c r="C4" s="48"/>
      <c r="D4" s="48"/>
      <c r="E4" s="49"/>
      <c r="F4" s="53" t="s">
        <v>116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7" t="s">
        <v>117</v>
      </c>
      <c r="S4" s="58"/>
      <c r="T4" s="58"/>
      <c r="U4" s="59"/>
      <c r="V4" s="63" t="s">
        <v>118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5"/>
      <c r="AQ4" s="69" t="s">
        <v>119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0"/>
      <c r="S5" s="61"/>
      <c r="T5" s="61"/>
      <c r="U5" s="62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 t="s">
        <v>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 t="s">
        <v>6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 t="s">
        <v>10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7.5" thickTop="1" thickBot="1">
      <c r="B10" s="36" t="s">
        <v>128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22" t="s">
        <v>14</v>
      </c>
      <c r="C11" s="23"/>
      <c r="D11" s="23"/>
      <c r="E11" s="23"/>
      <c r="F11" s="24" t="s">
        <v>12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9"/>
      <c r="R11" s="30" t="s">
        <v>11</v>
      </c>
      <c r="S11" s="31"/>
      <c r="T11" s="31"/>
      <c r="U11" s="32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5"/>
      <c r="AI11" s="35"/>
      <c r="AJ11" s="35"/>
      <c r="AK11" s="35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 t="s">
        <v>8</v>
      </c>
      <c r="W12" s="104"/>
      <c r="X12" s="104"/>
      <c r="Y12" s="104"/>
      <c r="Z12" s="104"/>
      <c r="AA12" s="104"/>
      <c r="AB12" s="104"/>
      <c r="AC12" s="104"/>
      <c r="AD12" s="104"/>
      <c r="AE12" s="107" t="s">
        <v>17</v>
      </c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132" t="s">
        <v>11</v>
      </c>
      <c r="C14" s="115"/>
      <c r="D14" s="115"/>
      <c r="E14" s="116"/>
      <c r="F14" s="117" t="s">
        <v>18</v>
      </c>
      <c r="G14" s="118"/>
      <c r="H14" s="118"/>
      <c r="I14" s="118"/>
      <c r="J14" s="118"/>
      <c r="K14" s="118"/>
      <c r="L14" s="118"/>
      <c r="M14" s="118"/>
      <c r="N14" s="119"/>
      <c r="O14" s="120" t="s">
        <v>13</v>
      </c>
      <c r="P14" s="118"/>
      <c r="Q14" s="118"/>
      <c r="R14" s="133" t="s">
        <v>11</v>
      </c>
      <c r="S14" s="115"/>
      <c r="T14" s="115"/>
      <c r="U14" s="116"/>
      <c r="V14" s="117" t="s">
        <v>19</v>
      </c>
      <c r="W14" s="118"/>
      <c r="X14" s="118"/>
      <c r="Y14" s="118"/>
      <c r="Z14" s="118"/>
      <c r="AA14" s="118"/>
      <c r="AB14" s="118"/>
      <c r="AC14" s="118"/>
      <c r="AD14" s="119"/>
      <c r="AE14" s="120" t="s">
        <v>13</v>
      </c>
      <c r="AF14" s="118"/>
      <c r="AG14" s="134"/>
      <c r="AH14" s="115" t="s">
        <v>11</v>
      </c>
      <c r="AI14" s="115"/>
      <c r="AJ14" s="115"/>
      <c r="AK14" s="116"/>
      <c r="AL14" s="117"/>
      <c r="AM14" s="118"/>
      <c r="AN14" s="118"/>
      <c r="AO14" s="118"/>
      <c r="AP14" s="118"/>
      <c r="AQ14" s="118"/>
      <c r="AR14" s="118"/>
      <c r="AS14" s="118"/>
      <c r="AT14" s="119"/>
      <c r="AU14" s="120" t="s">
        <v>13</v>
      </c>
      <c r="AV14" s="118"/>
      <c r="AW14" s="121"/>
    </row>
    <row r="15" spans="2:49" ht="18.75" customHeight="1">
      <c r="B15" s="122"/>
      <c r="C15" s="101"/>
      <c r="D15" s="101"/>
      <c r="E15" s="101"/>
      <c r="F15" s="103" t="s">
        <v>4</v>
      </c>
      <c r="G15" s="104"/>
      <c r="H15" s="104"/>
      <c r="I15" s="104"/>
      <c r="J15" s="104"/>
      <c r="K15" s="104"/>
      <c r="L15" s="104"/>
      <c r="M15" s="104"/>
      <c r="N15" s="104"/>
      <c r="O15" s="107" t="s">
        <v>20</v>
      </c>
      <c r="P15" s="107"/>
      <c r="Q15" s="127"/>
      <c r="R15" s="101"/>
      <c r="S15" s="101"/>
      <c r="T15" s="101"/>
      <c r="U15" s="101"/>
      <c r="V15" s="103" t="s">
        <v>21</v>
      </c>
      <c r="W15" s="104"/>
      <c r="X15" s="104"/>
      <c r="Y15" s="104"/>
      <c r="Z15" s="104"/>
      <c r="AA15" s="104"/>
      <c r="AB15" s="104"/>
      <c r="AC15" s="104"/>
      <c r="AD15" s="104"/>
      <c r="AE15" s="130" t="s">
        <v>22</v>
      </c>
      <c r="AF15" s="87"/>
      <c r="AG15" s="88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31"/>
      <c r="AF16" s="77"/>
      <c r="AG16" s="78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132" t="s">
        <v>11</v>
      </c>
      <c r="C17" s="115"/>
      <c r="D17" s="115"/>
      <c r="E17" s="116"/>
      <c r="F17" s="117" t="s">
        <v>23</v>
      </c>
      <c r="G17" s="118"/>
      <c r="H17" s="118"/>
      <c r="I17" s="118"/>
      <c r="J17" s="118"/>
      <c r="K17" s="118"/>
      <c r="L17" s="118"/>
      <c r="M17" s="118"/>
      <c r="N17" s="119"/>
      <c r="O17" s="120" t="s">
        <v>13</v>
      </c>
      <c r="P17" s="118"/>
      <c r="Q17" s="118"/>
      <c r="R17" s="133" t="s">
        <v>11</v>
      </c>
      <c r="S17" s="115"/>
      <c r="T17" s="115"/>
      <c r="U17" s="116"/>
      <c r="V17" s="117" t="s">
        <v>24</v>
      </c>
      <c r="W17" s="118"/>
      <c r="X17" s="118"/>
      <c r="Y17" s="118"/>
      <c r="Z17" s="118"/>
      <c r="AA17" s="118"/>
      <c r="AB17" s="118"/>
      <c r="AC17" s="118"/>
      <c r="AD17" s="119"/>
      <c r="AE17" s="120" t="s">
        <v>13</v>
      </c>
      <c r="AF17" s="118"/>
      <c r="AG17" s="134"/>
      <c r="AH17" s="115" t="s">
        <v>11</v>
      </c>
      <c r="AI17" s="115"/>
      <c r="AJ17" s="115"/>
      <c r="AK17" s="116"/>
      <c r="AL17" s="117"/>
      <c r="AM17" s="118"/>
      <c r="AN17" s="118"/>
      <c r="AO17" s="118"/>
      <c r="AP17" s="118"/>
      <c r="AQ17" s="118"/>
      <c r="AR17" s="118"/>
      <c r="AS17" s="118"/>
      <c r="AT17" s="119"/>
      <c r="AU17" s="120" t="s">
        <v>13</v>
      </c>
      <c r="AV17" s="118"/>
      <c r="AW17" s="121"/>
    </row>
    <row r="18" spans="2:49" ht="18.75" customHeight="1">
      <c r="B18" s="136" t="s">
        <v>28</v>
      </c>
      <c r="C18" s="137"/>
      <c r="D18" s="137"/>
      <c r="E18" s="137"/>
      <c r="F18" s="103" t="s">
        <v>25</v>
      </c>
      <c r="G18" s="104"/>
      <c r="H18" s="104"/>
      <c r="I18" s="104"/>
      <c r="J18" s="104"/>
      <c r="K18" s="104"/>
      <c r="L18" s="104"/>
      <c r="M18" s="104"/>
      <c r="N18" s="104"/>
      <c r="O18" s="107" t="s">
        <v>26</v>
      </c>
      <c r="P18" s="107"/>
      <c r="Q18" s="127"/>
      <c r="R18" s="137" t="s">
        <v>28</v>
      </c>
      <c r="S18" s="137"/>
      <c r="T18" s="137"/>
      <c r="U18" s="137"/>
      <c r="V18" s="103" t="s">
        <v>27</v>
      </c>
      <c r="W18" s="104"/>
      <c r="X18" s="104"/>
      <c r="Y18" s="104"/>
      <c r="Z18" s="104"/>
      <c r="AA18" s="104"/>
      <c r="AB18" s="104"/>
      <c r="AC18" s="104"/>
      <c r="AD18" s="104"/>
      <c r="AE18" s="130" t="s">
        <v>22</v>
      </c>
      <c r="AF18" s="87"/>
      <c r="AG18" s="88"/>
      <c r="AH18" s="137" t="s">
        <v>28</v>
      </c>
      <c r="AI18" s="137"/>
      <c r="AJ18" s="137"/>
      <c r="AK18" s="137"/>
      <c r="AL18" s="143" t="s">
        <v>29</v>
      </c>
      <c r="AM18" s="144"/>
      <c r="AN18" s="144"/>
      <c r="AO18" s="144"/>
      <c r="AP18" s="144"/>
      <c r="AQ18" s="144"/>
      <c r="AR18" s="144"/>
      <c r="AS18" s="144"/>
      <c r="AT18" s="144"/>
      <c r="AU18" s="111"/>
      <c r="AV18" s="111"/>
      <c r="AW18" s="112"/>
    </row>
    <row r="19" spans="2:49" ht="18.75" customHeight="1" thickBot="1">
      <c r="B19" s="138"/>
      <c r="C19" s="139"/>
      <c r="D19" s="139"/>
      <c r="E19" s="139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140"/>
      <c r="S19" s="140"/>
      <c r="T19" s="140"/>
      <c r="U19" s="140"/>
      <c r="V19" s="141"/>
      <c r="W19" s="142"/>
      <c r="X19" s="142"/>
      <c r="Y19" s="142"/>
      <c r="Z19" s="142"/>
      <c r="AA19" s="142"/>
      <c r="AB19" s="142"/>
      <c r="AC19" s="142"/>
      <c r="AD19" s="142"/>
      <c r="AE19" s="131"/>
      <c r="AF19" s="77"/>
      <c r="AG19" s="78"/>
      <c r="AH19" s="140"/>
      <c r="AI19" s="140"/>
      <c r="AJ19" s="140"/>
      <c r="AK19" s="140"/>
      <c r="AL19" s="145"/>
      <c r="AM19" s="146"/>
      <c r="AN19" s="146"/>
      <c r="AO19" s="146"/>
      <c r="AP19" s="146"/>
      <c r="AQ19" s="146"/>
      <c r="AR19" s="146"/>
      <c r="AS19" s="146"/>
      <c r="AT19" s="14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147" t="s">
        <v>35</v>
      </c>
      <c r="C22" s="148"/>
      <c r="D22" s="148"/>
      <c r="E22" s="148"/>
      <c r="F22" s="148"/>
      <c r="G22" s="148"/>
      <c r="H22" s="148" t="s">
        <v>36</v>
      </c>
      <c r="I22" s="148"/>
      <c r="J22" s="149" t="s">
        <v>37</v>
      </c>
      <c r="K22" s="149"/>
      <c r="L22" s="149"/>
      <c r="M22" s="149"/>
      <c r="N22" s="149"/>
      <c r="O22" s="149" t="s">
        <v>38</v>
      </c>
      <c r="P22" s="149"/>
      <c r="Q22" s="149" t="s">
        <v>39</v>
      </c>
      <c r="R22" s="149"/>
      <c r="S22" s="149"/>
      <c r="T22" s="149"/>
      <c r="U22" s="149"/>
      <c r="V22" s="148" t="s">
        <v>36</v>
      </c>
      <c r="W22" s="148"/>
      <c r="X22" s="149" t="s">
        <v>37</v>
      </c>
      <c r="Y22" s="149"/>
      <c r="Z22" s="149"/>
      <c r="AA22" s="149"/>
      <c r="AB22" s="149"/>
      <c r="AC22" s="149" t="s">
        <v>38</v>
      </c>
      <c r="AD22" s="149"/>
      <c r="AE22" s="149" t="s">
        <v>39</v>
      </c>
      <c r="AF22" s="149"/>
      <c r="AG22" s="149"/>
      <c r="AH22" s="149"/>
      <c r="AI22" s="149"/>
      <c r="AJ22" s="148" t="s">
        <v>36</v>
      </c>
      <c r="AK22" s="148"/>
      <c r="AL22" s="149" t="s">
        <v>37</v>
      </c>
      <c r="AM22" s="149"/>
      <c r="AN22" s="149"/>
      <c r="AO22" s="149"/>
      <c r="AP22" s="149"/>
      <c r="AQ22" s="149" t="s">
        <v>38</v>
      </c>
      <c r="AR22" s="149"/>
      <c r="AS22" s="149" t="s">
        <v>39</v>
      </c>
      <c r="AT22" s="149"/>
      <c r="AU22" s="149"/>
      <c r="AV22" s="149"/>
      <c r="AW22" s="153"/>
    </row>
    <row r="23" spans="2:49" ht="18.75" customHeight="1" thickBot="1">
      <c r="B23" s="157" t="s">
        <v>40</v>
      </c>
      <c r="C23" s="155"/>
      <c r="D23" s="155"/>
      <c r="E23" s="155"/>
      <c r="F23" s="155"/>
      <c r="G23" s="155"/>
      <c r="H23" s="155" t="s">
        <v>36</v>
      </c>
      <c r="I23" s="155"/>
      <c r="J23" s="154" t="s">
        <v>41</v>
      </c>
      <c r="K23" s="154"/>
      <c r="L23" s="154"/>
      <c r="M23" s="154"/>
      <c r="N23" s="154"/>
      <c r="O23" s="154" t="s">
        <v>38</v>
      </c>
      <c r="P23" s="154"/>
      <c r="Q23" s="154" t="s">
        <v>42</v>
      </c>
      <c r="R23" s="154"/>
      <c r="S23" s="154"/>
      <c r="T23" s="154"/>
      <c r="U23" s="154"/>
      <c r="V23" s="155" t="s">
        <v>36</v>
      </c>
      <c r="W23" s="155"/>
      <c r="X23" s="154" t="s">
        <v>41</v>
      </c>
      <c r="Y23" s="154"/>
      <c r="Z23" s="154"/>
      <c r="AA23" s="154"/>
      <c r="AB23" s="154"/>
      <c r="AC23" s="154" t="s">
        <v>38</v>
      </c>
      <c r="AD23" s="154"/>
      <c r="AE23" s="154" t="s">
        <v>42</v>
      </c>
      <c r="AF23" s="154"/>
      <c r="AG23" s="154"/>
      <c r="AH23" s="154"/>
      <c r="AI23" s="154"/>
      <c r="AJ23" s="155" t="s">
        <v>36</v>
      </c>
      <c r="AK23" s="155"/>
      <c r="AL23" s="154" t="s">
        <v>41</v>
      </c>
      <c r="AM23" s="154"/>
      <c r="AN23" s="154"/>
      <c r="AO23" s="154"/>
      <c r="AP23" s="154"/>
      <c r="AQ23" s="154" t="s">
        <v>38</v>
      </c>
      <c r="AR23" s="154"/>
      <c r="AS23" s="154" t="s">
        <v>42</v>
      </c>
      <c r="AT23" s="154"/>
      <c r="AU23" s="154"/>
      <c r="AV23" s="154"/>
      <c r="AW23" s="156"/>
    </row>
    <row r="24" spans="2:49" ht="18.75" customHeight="1" thickTop="1">
      <c r="B24" s="178" t="s">
        <v>129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84" t="s">
        <v>43</v>
      </c>
      <c r="R24" s="185"/>
      <c r="S24" s="185"/>
      <c r="T24" s="185"/>
      <c r="U24" s="188" t="s">
        <v>107</v>
      </c>
      <c r="V24" s="188"/>
      <c r="W24" s="188"/>
      <c r="X24" s="188"/>
      <c r="Y24" s="188"/>
      <c r="Z24" s="188"/>
      <c r="AA24" s="188"/>
      <c r="AB24" s="188"/>
      <c r="AC24" s="188"/>
      <c r="AD24" s="190" t="s">
        <v>44</v>
      </c>
      <c r="AE24" s="191"/>
      <c r="AF24" s="191"/>
      <c r="AG24" s="191"/>
      <c r="AH24" s="174" t="s">
        <v>120</v>
      </c>
      <c r="AI24" s="174"/>
      <c r="AJ24" s="174"/>
      <c r="AK24" s="174"/>
      <c r="AL24" s="174"/>
      <c r="AM24" s="194"/>
      <c r="AN24" s="196" t="s">
        <v>45</v>
      </c>
      <c r="AO24" s="191"/>
      <c r="AP24" s="191"/>
      <c r="AQ24" s="191"/>
      <c r="AR24" s="174" t="s">
        <v>121</v>
      </c>
      <c r="AS24" s="174"/>
      <c r="AT24" s="174"/>
      <c r="AU24" s="174"/>
      <c r="AV24" s="174"/>
      <c r="AW24" s="175"/>
    </row>
    <row r="25" spans="2:49" ht="18.75" customHeight="1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86"/>
      <c r="R25" s="187"/>
      <c r="S25" s="187"/>
      <c r="T25" s="187"/>
      <c r="U25" s="189"/>
      <c r="V25" s="189"/>
      <c r="W25" s="189"/>
      <c r="X25" s="189"/>
      <c r="Y25" s="189"/>
      <c r="Z25" s="189"/>
      <c r="AA25" s="189"/>
      <c r="AB25" s="189"/>
      <c r="AC25" s="189"/>
      <c r="AD25" s="192"/>
      <c r="AE25" s="193"/>
      <c r="AF25" s="193"/>
      <c r="AG25" s="193"/>
      <c r="AH25" s="176"/>
      <c r="AI25" s="176"/>
      <c r="AJ25" s="176"/>
      <c r="AK25" s="176"/>
      <c r="AL25" s="176"/>
      <c r="AM25" s="195"/>
      <c r="AN25" s="197"/>
      <c r="AO25" s="193"/>
      <c r="AP25" s="193"/>
      <c r="AQ25" s="193"/>
      <c r="AR25" s="176"/>
      <c r="AS25" s="176"/>
      <c r="AT25" s="176"/>
      <c r="AU25" s="176"/>
      <c r="AV25" s="176"/>
      <c r="AW25" s="177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173" t="s">
        <v>53</v>
      </c>
      <c r="AE26" s="173"/>
      <c r="AF26" s="173"/>
      <c r="AG26" s="173"/>
      <c r="AH26" s="173"/>
      <c r="AI26" s="173" t="s">
        <v>54</v>
      </c>
      <c r="AJ26" s="173"/>
      <c r="AK26" s="173"/>
      <c r="AL26" s="173"/>
      <c r="AM26" s="203"/>
      <c r="AN26" s="198" t="s">
        <v>53</v>
      </c>
      <c r="AO26" s="173"/>
      <c r="AP26" s="173"/>
      <c r="AQ26" s="173"/>
      <c r="AR26" s="173"/>
      <c r="AS26" s="173" t="s">
        <v>54</v>
      </c>
      <c r="AT26" s="173"/>
      <c r="AU26" s="173"/>
      <c r="AV26" s="173"/>
      <c r="AW26" s="199"/>
    </row>
    <row r="27" spans="2:49" ht="18.75" customHeight="1">
      <c r="B27" s="158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173"/>
      <c r="AE27" s="173"/>
      <c r="AF27" s="173"/>
      <c r="AG27" s="173"/>
      <c r="AH27" s="173"/>
      <c r="AI27" s="173"/>
      <c r="AJ27" s="173"/>
      <c r="AK27" s="173"/>
      <c r="AL27" s="173"/>
      <c r="AM27" s="203"/>
      <c r="AN27" s="198"/>
      <c r="AO27" s="173"/>
      <c r="AP27" s="173"/>
      <c r="AQ27" s="173"/>
      <c r="AR27" s="173"/>
      <c r="AS27" s="173"/>
      <c r="AT27" s="173"/>
      <c r="AU27" s="173"/>
      <c r="AV27" s="173"/>
      <c r="AW27" s="199"/>
    </row>
    <row r="28" spans="2:49" ht="18.75" customHeight="1">
      <c r="B28" s="204">
        <v>1</v>
      </c>
      <c r="C28" s="207">
        <v>4</v>
      </c>
      <c r="D28" s="208"/>
      <c r="E28" s="213"/>
      <c r="F28" s="214"/>
      <c r="G28" s="117" t="s">
        <v>57</v>
      </c>
      <c r="H28" s="118"/>
      <c r="I28" s="118"/>
      <c r="J28" s="118"/>
      <c r="K28" s="118"/>
      <c r="L28" s="118"/>
      <c r="M28" s="118"/>
      <c r="N28" s="118"/>
      <c r="O28" s="118"/>
      <c r="P28" s="118"/>
      <c r="Q28" s="219" t="s">
        <v>58</v>
      </c>
      <c r="R28" s="220"/>
      <c r="S28" s="220"/>
      <c r="T28" s="220"/>
      <c r="U28" s="220"/>
      <c r="V28" s="221"/>
      <c r="W28" s="228"/>
      <c r="X28" s="229"/>
      <c r="Y28" s="229"/>
      <c r="Z28" s="229"/>
      <c r="AA28" s="237" t="s">
        <v>59</v>
      </c>
      <c r="AB28" s="238"/>
      <c r="AC28" s="239"/>
      <c r="AD28" s="246" t="s">
        <v>60</v>
      </c>
      <c r="AE28" s="247"/>
      <c r="AF28" s="247"/>
      <c r="AG28" s="247"/>
      <c r="AH28" s="24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15"/>
      <c r="F29" s="216"/>
      <c r="G29" s="231" t="s">
        <v>61</v>
      </c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240"/>
      <c r="AB29" s="241"/>
      <c r="AC29" s="242"/>
      <c r="AD29" s="249"/>
      <c r="AE29" s="250"/>
      <c r="AF29" s="250"/>
      <c r="AG29" s="250"/>
      <c r="AH29" s="251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17"/>
      <c r="F30" s="218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243"/>
      <c r="AB30" s="244"/>
      <c r="AC30" s="245"/>
      <c r="AD30" s="252"/>
      <c r="AE30" s="189"/>
      <c r="AF30" s="189"/>
      <c r="AG30" s="189"/>
      <c r="AH30" s="253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>
        <v>4</v>
      </c>
      <c r="D31" s="208"/>
      <c r="E31" s="261">
        <v>2</v>
      </c>
      <c r="F31" s="262"/>
      <c r="G31" s="117" t="s">
        <v>62</v>
      </c>
      <c r="H31" s="118"/>
      <c r="I31" s="118"/>
      <c r="J31" s="118"/>
      <c r="K31" s="118"/>
      <c r="L31" s="118"/>
      <c r="M31" s="118"/>
      <c r="N31" s="118"/>
      <c r="O31" s="118"/>
      <c r="P31" s="118"/>
      <c r="Q31" s="219" t="s">
        <v>63</v>
      </c>
      <c r="R31" s="220"/>
      <c r="S31" s="220"/>
      <c r="T31" s="220"/>
      <c r="U31" s="220"/>
      <c r="V31" s="221"/>
      <c r="W31" s="228"/>
      <c r="X31" s="229"/>
      <c r="Y31" s="229"/>
      <c r="Z31" s="229"/>
      <c r="AA31" s="237" t="s">
        <v>59</v>
      </c>
      <c r="AB31" s="238"/>
      <c r="AC31" s="239"/>
      <c r="AD31" s="246" t="s">
        <v>60</v>
      </c>
      <c r="AE31" s="247"/>
      <c r="AF31" s="247"/>
      <c r="AG31" s="247"/>
      <c r="AH31" s="24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 t="s">
        <v>64</v>
      </c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240"/>
      <c r="AB32" s="241"/>
      <c r="AC32" s="242"/>
      <c r="AD32" s="249"/>
      <c r="AE32" s="250"/>
      <c r="AF32" s="250"/>
      <c r="AG32" s="250"/>
      <c r="AH32" s="251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243"/>
      <c r="AB33" s="244"/>
      <c r="AC33" s="245"/>
      <c r="AD33" s="252"/>
      <c r="AE33" s="189"/>
      <c r="AF33" s="189"/>
      <c r="AG33" s="189"/>
      <c r="AH33" s="253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>
        <v>4</v>
      </c>
      <c r="D34" s="208"/>
      <c r="E34" s="261">
        <v>3</v>
      </c>
      <c r="F34" s="262"/>
      <c r="G34" s="117" t="s">
        <v>65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219" t="s">
        <v>66</v>
      </c>
      <c r="R34" s="220"/>
      <c r="S34" s="220"/>
      <c r="T34" s="220"/>
      <c r="U34" s="220"/>
      <c r="V34" s="221"/>
      <c r="W34" s="228"/>
      <c r="X34" s="229"/>
      <c r="Y34" s="229"/>
      <c r="Z34" s="229"/>
      <c r="AA34" s="237" t="s">
        <v>59</v>
      </c>
      <c r="AB34" s="238"/>
      <c r="AC34" s="239"/>
      <c r="AD34" s="246" t="s">
        <v>60</v>
      </c>
      <c r="AE34" s="247"/>
      <c r="AF34" s="247"/>
      <c r="AG34" s="247"/>
      <c r="AH34" s="24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 t="s">
        <v>67</v>
      </c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240"/>
      <c r="AB35" s="241"/>
      <c r="AC35" s="242"/>
      <c r="AD35" s="249"/>
      <c r="AE35" s="250"/>
      <c r="AF35" s="250"/>
      <c r="AG35" s="250"/>
      <c r="AH35" s="251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243"/>
      <c r="AB36" s="244"/>
      <c r="AC36" s="245"/>
      <c r="AD36" s="252"/>
      <c r="AE36" s="189"/>
      <c r="AF36" s="189"/>
      <c r="AG36" s="189"/>
      <c r="AH36" s="253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>
        <v>4</v>
      </c>
      <c r="D37" s="208"/>
      <c r="E37" s="261">
        <v>4</v>
      </c>
      <c r="F37" s="262"/>
      <c r="G37" s="117" t="s">
        <v>68</v>
      </c>
      <c r="H37" s="118"/>
      <c r="I37" s="118"/>
      <c r="J37" s="118"/>
      <c r="K37" s="118"/>
      <c r="L37" s="118"/>
      <c r="M37" s="118"/>
      <c r="N37" s="118"/>
      <c r="O37" s="118"/>
      <c r="P37" s="118"/>
      <c r="Q37" s="219" t="s">
        <v>69</v>
      </c>
      <c r="R37" s="220"/>
      <c r="S37" s="220"/>
      <c r="T37" s="220"/>
      <c r="U37" s="220"/>
      <c r="V37" s="221"/>
      <c r="W37" s="228"/>
      <c r="X37" s="229"/>
      <c r="Y37" s="229"/>
      <c r="Z37" s="229"/>
      <c r="AA37" s="237" t="s">
        <v>59</v>
      </c>
      <c r="AB37" s="238"/>
      <c r="AC37" s="239"/>
      <c r="AD37" s="246" t="s">
        <v>60</v>
      </c>
      <c r="AE37" s="247"/>
      <c r="AF37" s="247"/>
      <c r="AG37" s="247"/>
      <c r="AH37" s="24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 t="s">
        <v>70</v>
      </c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240"/>
      <c r="AB38" s="241"/>
      <c r="AC38" s="242"/>
      <c r="AD38" s="249"/>
      <c r="AE38" s="250"/>
      <c r="AF38" s="250"/>
      <c r="AG38" s="250"/>
      <c r="AH38" s="251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243"/>
      <c r="AB39" s="244"/>
      <c r="AC39" s="245"/>
      <c r="AD39" s="252"/>
      <c r="AE39" s="189"/>
      <c r="AF39" s="189"/>
      <c r="AG39" s="189"/>
      <c r="AH39" s="253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>
        <v>4</v>
      </c>
      <c r="D40" s="208"/>
      <c r="E40" s="261">
        <v>5</v>
      </c>
      <c r="F40" s="262"/>
      <c r="G40" s="117" t="s">
        <v>71</v>
      </c>
      <c r="H40" s="118"/>
      <c r="I40" s="118"/>
      <c r="J40" s="118"/>
      <c r="K40" s="118"/>
      <c r="L40" s="118"/>
      <c r="M40" s="118"/>
      <c r="N40" s="118"/>
      <c r="O40" s="118"/>
      <c r="P40" s="118"/>
      <c r="Q40" s="219" t="s">
        <v>72</v>
      </c>
      <c r="R40" s="220"/>
      <c r="S40" s="220"/>
      <c r="T40" s="220"/>
      <c r="U40" s="220"/>
      <c r="V40" s="221"/>
      <c r="W40" s="228"/>
      <c r="X40" s="229"/>
      <c r="Y40" s="229"/>
      <c r="Z40" s="229"/>
      <c r="AA40" s="237" t="s">
        <v>59</v>
      </c>
      <c r="AB40" s="238"/>
      <c r="AC40" s="239"/>
      <c r="AD40" s="246" t="s">
        <v>60</v>
      </c>
      <c r="AE40" s="247"/>
      <c r="AF40" s="247"/>
      <c r="AG40" s="247"/>
      <c r="AH40" s="24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 t="s">
        <v>73</v>
      </c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240"/>
      <c r="AB41" s="241"/>
      <c r="AC41" s="242"/>
      <c r="AD41" s="249"/>
      <c r="AE41" s="250"/>
      <c r="AF41" s="250"/>
      <c r="AG41" s="250"/>
      <c r="AH41" s="251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243"/>
      <c r="AB42" s="244"/>
      <c r="AC42" s="245"/>
      <c r="AD42" s="252"/>
      <c r="AE42" s="189"/>
      <c r="AF42" s="189"/>
      <c r="AG42" s="189"/>
      <c r="AH42" s="253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>
        <v>4</v>
      </c>
      <c r="D43" s="208"/>
      <c r="E43" s="261">
        <v>6</v>
      </c>
      <c r="F43" s="262"/>
      <c r="G43" s="117" t="s">
        <v>74</v>
      </c>
      <c r="H43" s="118"/>
      <c r="I43" s="118"/>
      <c r="J43" s="118"/>
      <c r="K43" s="118"/>
      <c r="L43" s="118"/>
      <c r="M43" s="118"/>
      <c r="N43" s="118"/>
      <c r="O43" s="118"/>
      <c r="P43" s="118"/>
      <c r="Q43" s="219" t="s">
        <v>75</v>
      </c>
      <c r="R43" s="220"/>
      <c r="S43" s="220"/>
      <c r="T43" s="220"/>
      <c r="U43" s="220"/>
      <c r="V43" s="221"/>
      <c r="W43" s="228"/>
      <c r="X43" s="229"/>
      <c r="Y43" s="229"/>
      <c r="Z43" s="229"/>
      <c r="AA43" s="237" t="s">
        <v>59</v>
      </c>
      <c r="AB43" s="238"/>
      <c r="AC43" s="239"/>
      <c r="AD43" s="246" t="s">
        <v>60</v>
      </c>
      <c r="AE43" s="247"/>
      <c r="AF43" s="247"/>
      <c r="AG43" s="247"/>
      <c r="AH43" s="24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 t="s">
        <v>76</v>
      </c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240"/>
      <c r="AB44" s="241"/>
      <c r="AC44" s="242"/>
      <c r="AD44" s="249"/>
      <c r="AE44" s="250"/>
      <c r="AF44" s="250"/>
      <c r="AG44" s="250"/>
      <c r="AH44" s="251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243"/>
      <c r="AB45" s="244"/>
      <c r="AC45" s="245"/>
      <c r="AD45" s="252"/>
      <c r="AE45" s="189"/>
      <c r="AF45" s="189"/>
      <c r="AG45" s="189"/>
      <c r="AH45" s="253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>
        <v>4</v>
      </c>
      <c r="D46" s="208"/>
      <c r="E46" s="261">
        <v>7</v>
      </c>
      <c r="F46" s="262"/>
      <c r="G46" s="117" t="s">
        <v>77</v>
      </c>
      <c r="H46" s="118"/>
      <c r="I46" s="118"/>
      <c r="J46" s="118"/>
      <c r="K46" s="118"/>
      <c r="L46" s="118"/>
      <c r="M46" s="118"/>
      <c r="N46" s="118"/>
      <c r="O46" s="118"/>
      <c r="P46" s="118"/>
      <c r="Q46" s="219" t="s">
        <v>78</v>
      </c>
      <c r="R46" s="220"/>
      <c r="S46" s="220"/>
      <c r="T46" s="220"/>
      <c r="U46" s="220"/>
      <c r="V46" s="221"/>
      <c r="W46" s="228"/>
      <c r="X46" s="229"/>
      <c r="Y46" s="229"/>
      <c r="Z46" s="229"/>
      <c r="AA46" s="237" t="s">
        <v>59</v>
      </c>
      <c r="AB46" s="238"/>
      <c r="AC46" s="239"/>
      <c r="AD46" s="246" t="s">
        <v>60</v>
      </c>
      <c r="AE46" s="247"/>
      <c r="AF46" s="247"/>
      <c r="AG46" s="247"/>
      <c r="AH46" s="24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 t="s">
        <v>79</v>
      </c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240"/>
      <c r="AB47" s="241"/>
      <c r="AC47" s="242"/>
      <c r="AD47" s="249"/>
      <c r="AE47" s="250"/>
      <c r="AF47" s="250"/>
      <c r="AG47" s="250"/>
      <c r="AH47" s="251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243"/>
      <c r="AB48" s="244"/>
      <c r="AC48" s="245"/>
      <c r="AD48" s="252"/>
      <c r="AE48" s="189"/>
      <c r="AF48" s="189"/>
      <c r="AG48" s="189"/>
      <c r="AH48" s="253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>
        <v>4</v>
      </c>
      <c r="D49" s="208"/>
      <c r="E49" s="261">
        <v>8</v>
      </c>
      <c r="F49" s="262"/>
      <c r="G49" s="117" t="s">
        <v>80</v>
      </c>
      <c r="H49" s="118"/>
      <c r="I49" s="118"/>
      <c r="J49" s="118"/>
      <c r="K49" s="118"/>
      <c r="L49" s="118"/>
      <c r="M49" s="118"/>
      <c r="N49" s="118"/>
      <c r="O49" s="118"/>
      <c r="P49" s="118"/>
      <c r="Q49" s="219" t="s">
        <v>81</v>
      </c>
      <c r="R49" s="220"/>
      <c r="S49" s="220"/>
      <c r="T49" s="220"/>
      <c r="U49" s="220"/>
      <c r="V49" s="221"/>
      <c r="W49" s="228"/>
      <c r="X49" s="229"/>
      <c r="Y49" s="229"/>
      <c r="Z49" s="229"/>
      <c r="AA49" s="237" t="s">
        <v>59</v>
      </c>
      <c r="AB49" s="238"/>
      <c r="AC49" s="239"/>
      <c r="AD49" s="267"/>
      <c r="AE49" s="268"/>
      <c r="AF49" s="268"/>
      <c r="AG49" s="268"/>
      <c r="AH49" s="269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 t="s">
        <v>82</v>
      </c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240"/>
      <c r="AB50" s="241"/>
      <c r="AC50" s="242"/>
      <c r="AD50" s="270"/>
      <c r="AE50" s="271"/>
      <c r="AF50" s="271"/>
      <c r="AG50" s="271"/>
      <c r="AH50" s="272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243"/>
      <c r="AB51" s="244"/>
      <c r="AC51" s="245"/>
      <c r="AD51" s="273"/>
      <c r="AE51" s="274"/>
      <c r="AF51" s="274"/>
      <c r="AG51" s="274"/>
      <c r="AH51" s="275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>
        <v>4</v>
      </c>
      <c r="D52" s="208"/>
      <c r="E52" s="261"/>
      <c r="F52" s="262"/>
      <c r="G52" s="117" t="s">
        <v>83</v>
      </c>
      <c r="H52" s="118"/>
      <c r="I52" s="118"/>
      <c r="J52" s="118"/>
      <c r="K52" s="118"/>
      <c r="L52" s="118"/>
      <c r="M52" s="118"/>
      <c r="N52" s="118"/>
      <c r="O52" s="118"/>
      <c r="P52" s="118"/>
      <c r="Q52" s="219" t="s">
        <v>84</v>
      </c>
      <c r="R52" s="220"/>
      <c r="S52" s="220"/>
      <c r="T52" s="220"/>
      <c r="U52" s="220"/>
      <c r="V52" s="221"/>
      <c r="W52" s="228"/>
      <c r="X52" s="229"/>
      <c r="Y52" s="229"/>
      <c r="Z52" s="229"/>
      <c r="AA52" s="276"/>
      <c r="AB52" s="277"/>
      <c r="AC52" s="278"/>
      <c r="AD52" s="267"/>
      <c r="AE52" s="268"/>
      <c r="AF52" s="268"/>
      <c r="AG52" s="268"/>
      <c r="AH52" s="269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 t="s">
        <v>85</v>
      </c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279"/>
      <c r="AB53" s="280"/>
      <c r="AC53" s="281"/>
      <c r="AD53" s="270"/>
      <c r="AE53" s="271"/>
      <c r="AF53" s="271"/>
      <c r="AG53" s="271"/>
      <c r="AH53" s="272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282"/>
      <c r="AB54" s="283"/>
      <c r="AC54" s="284"/>
      <c r="AD54" s="273"/>
      <c r="AE54" s="274"/>
      <c r="AF54" s="274"/>
      <c r="AG54" s="274"/>
      <c r="AH54" s="275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>
        <v>4</v>
      </c>
      <c r="D55" s="208"/>
      <c r="E55" s="261">
        <v>9</v>
      </c>
      <c r="F55" s="262"/>
      <c r="G55" s="117" t="s">
        <v>86</v>
      </c>
      <c r="H55" s="118"/>
      <c r="I55" s="118"/>
      <c r="J55" s="118"/>
      <c r="K55" s="118"/>
      <c r="L55" s="118"/>
      <c r="M55" s="118"/>
      <c r="N55" s="118"/>
      <c r="O55" s="118"/>
      <c r="P55" s="118"/>
      <c r="Q55" s="219" t="s">
        <v>87</v>
      </c>
      <c r="R55" s="220"/>
      <c r="S55" s="220"/>
      <c r="T55" s="220"/>
      <c r="U55" s="220"/>
      <c r="V55" s="221"/>
      <c r="W55" s="228"/>
      <c r="X55" s="229"/>
      <c r="Y55" s="229"/>
      <c r="Z55" s="229"/>
      <c r="AA55" s="237" t="s">
        <v>59</v>
      </c>
      <c r="AB55" s="238"/>
      <c r="AC55" s="239"/>
      <c r="AD55" s="267"/>
      <c r="AE55" s="268"/>
      <c r="AF55" s="268"/>
      <c r="AG55" s="268"/>
      <c r="AH55" s="269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 t="s">
        <v>88</v>
      </c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240"/>
      <c r="AB56" s="241"/>
      <c r="AC56" s="242"/>
      <c r="AD56" s="270"/>
      <c r="AE56" s="271"/>
      <c r="AF56" s="271"/>
      <c r="AG56" s="271"/>
      <c r="AH56" s="272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243"/>
      <c r="AB57" s="244"/>
      <c r="AC57" s="245"/>
      <c r="AD57" s="273"/>
      <c r="AE57" s="274"/>
      <c r="AF57" s="274"/>
      <c r="AG57" s="274"/>
      <c r="AH57" s="275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>
        <v>3</v>
      </c>
      <c r="D58" s="208"/>
      <c r="E58" s="261">
        <v>10</v>
      </c>
      <c r="F58" s="262"/>
      <c r="G58" s="117" t="s">
        <v>89</v>
      </c>
      <c r="H58" s="118"/>
      <c r="I58" s="118"/>
      <c r="J58" s="118"/>
      <c r="K58" s="118"/>
      <c r="L58" s="118"/>
      <c r="M58" s="118"/>
      <c r="N58" s="118"/>
      <c r="O58" s="118"/>
      <c r="P58" s="118"/>
      <c r="Q58" s="219" t="s">
        <v>90</v>
      </c>
      <c r="R58" s="220"/>
      <c r="S58" s="220"/>
      <c r="T58" s="220"/>
      <c r="U58" s="220"/>
      <c r="V58" s="221"/>
      <c r="W58" s="228"/>
      <c r="X58" s="229"/>
      <c r="Y58" s="229"/>
      <c r="Z58" s="229"/>
      <c r="AA58" s="237" t="s">
        <v>59</v>
      </c>
      <c r="AB58" s="238"/>
      <c r="AC58" s="239"/>
      <c r="AD58" s="267"/>
      <c r="AE58" s="268"/>
      <c r="AF58" s="268"/>
      <c r="AG58" s="268"/>
      <c r="AH58" s="269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 t="s">
        <v>91</v>
      </c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240"/>
      <c r="AB59" s="241"/>
      <c r="AC59" s="242"/>
      <c r="AD59" s="270"/>
      <c r="AE59" s="271"/>
      <c r="AF59" s="271"/>
      <c r="AG59" s="271"/>
      <c r="AH59" s="272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243"/>
      <c r="AB60" s="244"/>
      <c r="AC60" s="245"/>
      <c r="AD60" s="273"/>
      <c r="AE60" s="274"/>
      <c r="AF60" s="274"/>
      <c r="AG60" s="274"/>
      <c r="AH60" s="275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>
        <v>3</v>
      </c>
      <c r="D61" s="208"/>
      <c r="E61" s="261">
        <v>11</v>
      </c>
      <c r="F61" s="262"/>
      <c r="G61" s="117" t="s">
        <v>92</v>
      </c>
      <c r="H61" s="118"/>
      <c r="I61" s="118"/>
      <c r="J61" s="118"/>
      <c r="K61" s="118"/>
      <c r="L61" s="118"/>
      <c r="M61" s="118"/>
      <c r="N61" s="118"/>
      <c r="O61" s="118"/>
      <c r="P61" s="118"/>
      <c r="Q61" s="219" t="s">
        <v>93</v>
      </c>
      <c r="R61" s="220"/>
      <c r="S61" s="220"/>
      <c r="T61" s="220"/>
      <c r="U61" s="220"/>
      <c r="V61" s="221"/>
      <c r="W61" s="228"/>
      <c r="X61" s="229"/>
      <c r="Y61" s="229"/>
      <c r="Z61" s="229"/>
      <c r="AA61" s="237" t="s">
        <v>59</v>
      </c>
      <c r="AB61" s="238"/>
      <c r="AC61" s="239"/>
      <c r="AD61" s="246" t="s">
        <v>60</v>
      </c>
      <c r="AE61" s="247"/>
      <c r="AF61" s="247"/>
      <c r="AG61" s="247"/>
      <c r="AH61" s="24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 t="s">
        <v>94</v>
      </c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240"/>
      <c r="AB62" s="241"/>
      <c r="AC62" s="242"/>
      <c r="AD62" s="249"/>
      <c r="AE62" s="250"/>
      <c r="AF62" s="250"/>
      <c r="AG62" s="250"/>
      <c r="AH62" s="251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243"/>
      <c r="AB63" s="244"/>
      <c r="AC63" s="245"/>
      <c r="AD63" s="252"/>
      <c r="AE63" s="189"/>
      <c r="AF63" s="189"/>
      <c r="AG63" s="189"/>
      <c r="AH63" s="253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219"/>
      <c r="R64" s="220"/>
      <c r="S64" s="220"/>
      <c r="T64" s="220"/>
      <c r="U64" s="220"/>
      <c r="V64" s="221"/>
      <c r="W64" s="228"/>
      <c r="X64" s="229"/>
      <c r="Y64" s="229"/>
      <c r="Z64" s="229"/>
      <c r="AA64" s="237"/>
      <c r="AB64" s="238"/>
      <c r="AC64" s="239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240"/>
      <c r="AB65" s="241"/>
      <c r="AC65" s="242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243"/>
      <c r="AB66" s="244"/>
      <c r="AC66" s="245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117"/>
      <c r="H67" s="118"/>
      <c r="I67" s="118"/>
      <c r="J67" s="118"/>
      <c r="K67" s="118"/>
      <c r="L67" s="118"/>
      <c r="M67" s="118"/>
      <c r="N67" s="118"/>
      <c r="O67" s="118"/>
      <c r="P67" s="118"/>
      <c r="Q67" s="219"/>
      <c r="R67" s="220"/>
      <c r="S67" s="220"/>
      <c r="T67" s="220"/>
      <c r="U67" s="220"/>
      <c r="V67" s="221"/>
      <c r="W67" s="228"/>
      <c r="X67" s="229"/>
      <c r="Y67" s="229"/>
      <c r="Z67" s="229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117"/>
      <c r="H70" s="118"/>
      <c r="I70" s="118"/>
      <c r="J70" s="118"/>
      <c r="K70" s="118"/>
      <c r="L70" s="118"/>
      <c r="M70" s="118"/>
      <c r="N70" s="118"/>
      <c r="O70" s="118"/>
      <c r="P70" s="118"/>
      <c r="Q70" s="219"/>
      <c r="R70" s="220"/>
      <c r="S70" s="220"/>
      <c r="T70" s="220"/>
      <c r="U70" s="220"/>
      <c r="V70" s="221"/>
      <c r="W70" s="228"/>
      <c r="X70" s="229"/>
      <c r="Y70" s="229"/>
      <c r="Z70" s="229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117"/>
      <c r="H73" s="118"/>
      <c r="I73" s="118"/>
      <c r="J73" s="118"/>
      <c r="K73" s="118"/>
      <c r="L73" s="118"/>
      <c r="M73" s="118"/>
      <c r="N73" s="118"/>
      <c r="O73" s="118"/>
      <c r="P73" s="118"/>
      <c r="Q73" s="219"/>
      <c r="R73" s="220"/>
      <c r="S73" s="220"/>
      <c r="T73" s="220"/>
      <c r="U73" s="220"/>
      <c r="V73" s="221"/>
      <c r="W73" s="228"/>
      <c r="X73" s="229"/>
      <c r="Y73" s="229"/>
      <c r="Z73" s="229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117"/>
      <c r="H76" s="118"/>
      <c r="I76" s="118"/>
      <c r="J76" s="118"/>
      <c r="K76" s="118"/>
      <c r="L76" s="118"/>
      <c r="M76" s="118"/>
      <c r="N76" s="118"/>
      <c r="O76" s="118"/>
      <c r="P76" s="118"/>
      <c r="Q76" s="219"/>
      <c r="R76" s="220"/>
      <c r="S76" s="220"/>
      <c r="T76" s="220"/>
      <c r="U76" s="220"/>
      <c r="V76" s="221"/>
      <c r="W76" s="228"/>
      <c r="X76" s="229"/>
      <c r="Y76" s="229"/>
      <c r="Z76" s="229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117"/>
      <c r="H79" s="118"/>
      <c r="I79" s="118"/>
      <c r="J79" s="118"/>
      <c r="K79" s="118"/>
      <c r="L79" s="118"/>
      <c r="M79" s="118"/>
      <c r="N79" s="118"/>
      <c r="O79" s="118"/>
      <c r="P79" s="118"/>
      <c r="Q79" s="219"/>
      <c r="R79" s="220"/>
      <c r="S79" s="220"/>
      <c r="T79" s="220"/>
      <c r="U79" s="220"/>
      <c r="V79" s="221"/>
      <c r="W79" s="228"/>
      <c r="X79" s="229"/>
      <c r="Y79" s="229"/>
      <c r="Z79" s="229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117"/>
      <c r="H82" s="118"/>
      <c r="I82" s="118"/>
      <c r="J82" s="118"/>
      <c r="K82" s="118"/>
      <c r="L82" s="118"/>
      <c r="M82" s="118"/>
      <c r="N82" s="118"/>
      <c r="O82" s="118"/>
      <c r="P82" s="118"/>
      <c r="Q82" s="219"/>
      <c r="R82" s="220"/>
      <c r="S82" s="220"/>
      <c r="T82" s="220"/>
      <c r="U82" s="220"/>
      <c r="V82" s="221"/>
      <c r="W82" s="228"/>
      <c r="X82" s="229"/>
      <c r="Y82" s="229"/>
      <c r="Z82" s="229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117"/>
      <c r="H85" s="118"/>
      <c r="I85" s="118"/>
      <c r="J85" s="118"/>
      <c r="K85" s="118"/>
      <c r="L85" s="118"/>
      <c r="M85" s="118"/>
      <c r="N85" s="118"/>
      <c r="O85" s="118"/>
      <c r="P85" s="118"/>
      <c r="Q85" s="219"/>
      <c r="R85" s="220"/>
      <c r="S85" s="220"/>
      <c r="T85" s="220"/>
      <c r="U85" s="220"/>
      <c r="V85" s="221"/>
      <c r="W85" s="228"/>
      <c r="X85" s="229"/>
      <c r="Y85" s="229"/>
      <c r="Z85" s="229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117"/>
      <c r="H88" s="118"/>
      <c r="I88" s="118"/>
      <c r="J88" s="118"/>
      <c r="K88" s="118"/>
      <c r="L88" s="118"/>
      <c r="M88" s="118"/>
      <c r="N88" s="118"/>
      <c r="O88" s="118"/>
      <c r="P88" s="118"/>
      <c r="Q88" s="219"/>
      <c r="R88" s="220"/>
      <c r="S88" s="220"/>
      <c r="T88" s="220"/>
      <c r="U88" s="220"/>
      <c r="V88" s="221"/>
      <c r="W88" s="228"/>
      <c r="X88" s="229"/>
      <c r="Y88" s="229"/>
      <c r="Z88" s="229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297" t="s">
        <v>97</v>
      </c>
      <c r="W91" s="298"/>
      <c r="X91" s="298"/>
      <c r="Y91" s="298"/>
      <c r="Z91" s="298"/>
      <c r="AA91" s="298"/>
      <c r="AB91" s="298"/>
      <c r="AC91" s="298"/>
      <c r="AD91" s="303" t="s">
        <v>130</v>
      </c>
      <c r="AE91" s="304"/>
      <c r="AF91" s="304"/>
      <c r="AG91" s="304"/>
      <c r="AH91" s="304"/>
      <c r="AI91" s="304"/>
      <c r="AJ91" s="304"/>
      <c r="AK91" s="304"/>
      <c r="AL91" s="304"/>
      <c r="AM91" s="304"/>
      <c r="AN91" s="307" t="s">
        <v>122</v>
      </c>
      <c r="AO91" s="307"/>
      <c r="AP91" s="307"/>
      <c r="AQ91" s="307"/>
      <c r="AR91" s="307"/>
      <c r="AS91" s="307"/>
      <c r="AT91" s="307"/>
      <c r="AU91" s="307"/>
      <c r="AV91" s="307"/>
      <c r="AW91" s="308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99"/>
      <c r="W92" s="300"/>
      <c r="X92" s="300"/>
      <c r="Y92" s="300"/>
      <c r="Z92" s="300"/>
      <c r="AA92" s="300"/>
      <c r="AB92" s="300"/>
      <c r="AC92" s="300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9"/>
      <c r="AO92" s="309"/>
      <c r="AP92" s="309"/>
      <c r="AQ92" s="309"/>
      <c r="AR92" s="309"/>
      <c r="AS92" s="309"/>
      <c r="AT92" s="309"/>
      <c r="AU92" s="309"/>
      <c r="AV92" s="309"/>
      <c r="AW92" s="310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01"/>
      <c r="W93" s="302"/>
      <c r="X93" s="302"/>
      <c r="Y93" s="302"/>
      <c r="Z93" s="302"/>
      <c r="AA93" s="302"/>
      <c r="AB93" s="302"/>
      <c r="AC93" s="302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11"/>
      <c r="AO93" s="311"/>
      <c r="AP93" s="311"/>
      <c r="AQ93" s="311"/>
      <c r="AR93" s="311"/>
      <c r="AS93" s="311"/>
      <c r="AT93" s="311"/>
      <c r="AU93" s="311"/>
      <c r="AV93" s="311"/>
      <c r="AW93" s="312"/>
    </row>
    <row r="94" spans="2:49" ht="18.75" customHeight="1" thickTop="1">
      <c r="B94" s="286" t="s">
        <v>99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5" t="s">
        <v>123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7" t="s">
        <v>124</v>
      </c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3">
    <mergeCell ref="AS88:AW90"/>
    <mergeCell ref="B95:AW95"/>
    <mergeCell ref="AH97:AW97"/>
    <mergeCell ref="B94:AW94"/>
    <mergeCell ref="B91:N93"/>
    <mergeCell ref="O91:U93"/>
    <mergeCell ref="V91:AC93"/>
    <mergeCell ref="AD91:AM93"/>
    <mergeCell ref="AN91:AW93"/>
    <mergeCell ref="B88:B90"/>
    <mergeCell ref="C88:D90"/>
    <mergeCell ref="E88:F90"/>
    <mergeCell ref="G88:P88"/>
    <mergeCell ref="Q88:V90"/>
    <mergeCell ref="W88:Z88"/>
    <mergeCell ref="AH96:AW96"/>
    <mergeCell ref="B85:B87"/>
    <mergeCell ref="C85:D87"/>
    <mergeCell ref="E85:F87"/>
    <mergeCell ref="G89:P90"/>
    <mergeCell ref="W89:Z90"/>
    <mergeCell ref="AA82:AC84"/>
    <mergeCell ref="AD82:AH84"/>
    <mergeCell ref="AI82:AM84"/>
    <mergeCell ref="AN82:AR84"/>
    <mergeCell ref="B82:B84"/>
    <mergeCell ref="C82:D84"/>
    <mergeCell ref="E82:F84"/>
    <mergeCell ref="AA88:AC90"/>
    <mergeCell ref="AD88:AH90"/>
    <mergeCell ref="AI88:AM90"/>
    <mergeCell ref="AN88:AR90"/>
    <mergeCell ref="AS82:AW84"/>
    <mergeCell ref="G86:P87"/>
    <mergeCell ref="W86:Z87"/>
    <mergeCell ref="AA85:AC87"/>
    <mergeCell ref="AD85:AH87"/>
    <mergeCell ref="AI85:AM87"/>
    <mergeCell ref="AN85:AR87"/>
    <mergeCell ref="AS85:AW87"/>
    <mergeCell ref="G85:P85"/>
    <mergeCell ref="Q85:V87"/>
    <mergeCell ref="W85:Z85"/>
    <mergeCell ref="G82:P82"/>
    <mergeCell ref="Q82:V84"/>
    <mergeCell ref="W82:Z82"/>
    <mergeCell ref="B79:B81"/>
    <mergeCell ref="C79:D81"/>
    <mergeCell ref="E79:F81"/>
    <mergeCell ref="G83:P84"/>
    <mergeCell ref="W83:Z84"/>
    <mergeCell ref="AA76:AC78"/>
    <mergeCell ref="AD76:AH78"/>
    <mergeCell ref="AI76:AM78"/>
    <mergeCell ref="AN76:AR78"/>
    <mergeCell ref="B76:B78"/>
    <mergeCell ref="C76:D78"/>
    <mergeCell ref="E76:F78"/>
    <mergeCell ref="AS76:AW78"/>
    <mergeCell ref="G80:P81"/>
    <mergeCell ref="W80:Z81"/>
    <mergeCell ref="AA79:AC81"/>
    <mergeCell ref="AD79:AH81"/>
    <mergeCell ref="AI79:AM81"/>
    <mergeCell ref="AN79:AR81"/>
    <mergeCell ref="AS79:AW81"/>
    <mergeCell ref="G79:P79"/>
    <mergeCell ref="Q79:V81"/>
    <mergeCell ref="W79:Z79"/>
    <mergeCell ref="G76:P76"/>
    <mergeCell ref="Q76:V78"/>
    <mergeCell ref="W76:Z76"/>
    <mergeCell ref="B73:B75"/>
    <mergeCell ref="C73:D75"/>
    <mergeCell ref="E73:F75"/>
    <mergeCell ref="G77:P78"/>
    <mergeCell ref="W77:Z78"/>
    <mergeCell ref="AA70:AC72"/>
    <mergeCell ref="AD70:AH72"/>
    <mergeCell ref="AI70:AM72"/>
    <mergeCell ref="AN70:AR72"/>
    <mergeCell ref="B70:B72"/>
    <mergeCell ref="C70:D72"/>
    <mergeCell ref="E70:F72"/>
    <mergeCell ref="AS70:AW72"/>
    <mergeCell ref="G74:P75"/>
    <mergeCell ref="W74:Z75"/>
    <mergeCell ref="AA73:AC75"/>
    <mergeCell ref="AD73:AH75"/>
    <mergeCell ref="AI73:AM75"/>
    <mergeCell ref="AN73:AR75"/>
    <mergeCell ref="AS73:AW75"/>
    <mergeCell ref="G73:P73"/>
    <mergeCell ref="Q73:V75"/>
    <mergeCell ref="W73:Z73"/>
    <mergeCell ref="G70:P70"/>
    <mergeCell ref="Q70:V72"/>
    <mergeCell ref="W70:Z70"/>
    <mergeCell ref="B67:B69"/>
    <mergeCell ref="C67:D69"/>
    <mergeCell ref="E67:F69"/>
    <mergeCell ref="G71:P72"/>
    <mergeCell ref="W71:Z72"/>
    <mergeCell ref="AA64:AC66"/>
    <mergeCell ref="AD64:AH66"/>
    <mergeCell ref="AI64:AM66"/>
    <mergeCell ref="AN64:AR66"/>
    <mergeCell ref="B64:B66"/>
    <mergeCell ref="C64:D66"/>
    <mergeCell ref="E64:F66"/>
    <mergeCell ref="AS64:AW66"/>
    <mergeCell ref="G68:P69"/>
    <mergeCell ref="W68:Z69"/>
    <mergeCell ref="AA67:AC69"/>
    <mergeCell ref="AD67:AH69"/>
    <mergeCell ref="AI67:AM69"/>
    <mergeCell ref="AN67:AR69"/>
    <mergeCell ref="AS67:AW69"/>
    <mergeCell ref="G67:P67"/>
    <mergeCell ref="Q67:V69"/>
    <mergeCell ref="W67:Z67"/>
    <mergeCell ref="G64:P64"/>
    <mergeCell ref="Q64:V66"/>
    <mergeCell ref="W64:Z64"/>
    <mergeCell ref="B61:B63"/>
    <mergeCell ref="C61:D63"/>
    <mergeCell ref="E61:F63"/>
    <mergeCell ref="G65:P66"/>
    <mergeCell ref="W65:Z66"/>
    <mergeCell ref="AA58:AC60"/>
    <mergeCell ref="AD58:AH60"/>
    <mergeCell ref="AI58:AM60"/>
    <mergeCell ref="AN58:AR60"/>
    <mergeCell ref="B58:B60"/>
    <mergeCell ref="C58:D60"/>
    <mergeCell ref="E58:F60"/>
    <mergeCell ref="AS58:AW60"/>
    <mergeCell ref="G62:P63"/>
    <mergeCell ref="W62:Z63"/>
    <mergeCell ref="AA61:AC63"/>
    <mergeCell ref="AD61:AH63"/>
    <mergeCell ref="AI61:AM63"/>
    <mergeCell ref="AN61:AR63"/>
    <mergeCell ref="AS61:AW63"/>
    <mergeCell ref="G61:P61"/>
    <mergeCell ref="Q61:V63"/>
    <mergeCell ref="W61:Z61"/>
    <mergeCell ref="G58:P58"/>
    <mergeCell ref="Q58:V60"/>
    <mergeCell ref="W58:Z58"/>
    <mergeCell ref="B55:B57"/>
    <mergeCell ref="C55:D57"/>
    <mergeCell ref="E55:F57"/>
    <mergeCell ref="G59:P60"/>
    <mergeCell ref="W59:Z60"/>
    <mergeCell ref="AA52:AC54"/>
    <mergeCell ref="AD52:AH54"/>
    <mergeCell ref="AI52:AM54"/>
    <mergeCell ref="AN52:AR54"/>
    <mergeCell ref="B52:B54"/>
    <mergeCell ref="C52:D54"/>
    <mergeCell ref="E52:F54"/>
    <mergeCell ref="AS52:AW54"/>
    <mergeCell ref="G56:P57"/>
    <mergeCell ref="W56:Z57"/>
    <mergeCell ref="AA55:AC57"/>
    <mergeCell ref="AD55:AH57"/>
    <mergeCell ref="AI55:AM57"/>
    <mergeCell ref="AN55:AR57"/>
    <mergeCell ref="AS55:AW57"/>
    <mergeCell ref="G55:P55"/>
    <mergeCell ref="Q55:V57"/>
    <mergeCell ref="W55:Z55"/>
    <mergeCell ref="G52:P52"/>
    <mergeCell ref="Q52:V54"/>
    <mergeCell ref="W52:Z52"/>
    <mergeCell ref="B49:B51"/>
    <mergeCell ref="C49:D51"/>
    <mergeCell ref="E49:F51"/>
    <mergeCell ref="G53:P54"/>
    <mergeCell ref="W53:Z54"/>
    <mergeCell ref="AA46:AC48"/>
    <mergeCell ref="AD46:AH48"/>
    <mergeCell ref="AI46:AM48"/>
    <mergeCell ref="AN46:AR48"/>
    <mergeCell ref="B46:B48"/>
    <mergeCell ref="C46:D48"/>
    <mergeCell ref="E46:F48"/>
    <mergeCell ref="AS46:AW48"/>
    <mergeCell ref="G50:P51"/>
    <mergeCell ref="W50:Z51"/>
    <mergeCell ref="AA49:AC51"/>
    <mergeCell ref="AD49:AH51"/>
    <mergeCell ref="AI49:AM51"/>
    <mergeCell ref="AN49:AR51"/>
    <mergeCell ref="AS49:AW51"/>
    <mergeCell ref="G49:P49"/>
    <mergeCell ref="Q49:V51"/>
    <mergeCell ref="W49:Z49"/>
    <mergeCell ref="G46:P46"/>
    <mergeCell ref="Q46:V48"/>
    <mergeCell ref="W46:Z46"/>
    <mergeCell ref="G47:P48"/>
    <mergeCell ref="W47:Z48"/>
    <mergeCell ref="AS40:AW42"/>
    <mergeCell ref="G44:P45"/>
    <mergeCell ref="W44:Z45"/>
    <mergeCell ref="AA43:AC45"/>
    <mergeCell ref="AD43:AH45"/>
    <mergeCell ref="AI43:AM45"/>
    <mergeCell ref="AN43:AR45"/>
    <mergeCell ref="AS43:AW45"/>
    <mergeCell ref="G43:P43"/>
    <mergeCell ref="Q43:V45"/>
    <mergeCell ref="W43:Z43"/>
    <mergeCell ref="G40:P40"/>
    <mergeCell ref="Q40:V42"/>
    <mergeCell ref="W40:Z40"/>
    <mergeCell ref="AA40:AC42"/>
    <mergeCell ref="AD40:AH42"/>
    <mergeCell ref="AI40:AM42"/>
    <mergeCell ref="AN40:AR42"/>
    <mergeCell ref="B43:B45"/>
    <mergeCell ref="C43:D45"/>
    <mergeCell ref="E43:F45"/>
    <mergeCell ref="G34:P34"/>
    <mergeCell ref="Q34:V36"/>
    <mergeCell ref="W34:Z34"/>
    <mergeCell ref="B37:B39"/>
    <mergeCell ref="C37:D39"/>
    <mergeCell ref="E37:F39"/>
    <mergeCell ref="G41:P42"/>
    <mergeCell ref="W41:Z42"/>
    <mergeCell ref="G38:P39"/>
    <mergeCell ref="W38:Z39"/>
    <mergeCell ref="B40:B42"/>
    <mergeCell ref="C40:D42"/>
    <mergeCell ref="E40:F42"/>
    <mergeCell ref="B34:B36"/>
    <mergeCell ref="C34:D36"/>
    <mergeCell ref="E34:F36"/>
    <mergeCell ref="AS37:AW39"/>
    <mergeCell ref="G37:P37"/>
    <mergeCell ref="Q37:V39"/>
    <mergeCell ref="W37:Z37"/>
    <mergeCell ref="B31:B33"/>
    <mergeCell ref="C31:D33"/>
    <mergeCell ref="E31:F33"/>
    <mergeCell ref="G35:P36"/>
    <mergeCell ref="W35:Z36"/>
    <mergeCell ref="AD34:AH36"/>
    <mergeCell ref="AI34:AM36"/>
    <mergeCell ref="AN34:AR36"/>
    <mergeCell ref="AA34:AC36"/>
    <mergeCell ref="AA37:AC39"/>
    <mergeCell ref="AD37:AH39"/>
    <mergeCell ref="AI37:AM39"/>
    <mergeCell ref="AN37:AR39"/>
    <mergeCell ref="B28:B30"/>
    <mergeCell ref="C28:D30"/>
    <mergeCell ref="E28:F30"/>
    <mergeCell ref="G28:P28"/>
    <mergeCell ref="Q28:V30"/>
    <mergeCell ref="W28:Z28"/>
    <mergeCell ref="AS34:AW36"/>
    <mergeCell ref="G29:P30"/>
    <mergeCell ref="W29:Z30"/>
    <mergeCell ref="AA28:AC30"/>
    <mergeCell ref="AD28:AH30"/>
    <mergeCell ref="AI28:AM30"/>
    <mergeCell ref="AN28:AR30"/>
    <mergeCell ref="AS28:AW30"/>
    <mergeCell ref="G32:P33"/>
    <mergeCell ref="W32:Z33"/>
    <mergeCell ref="AA31:AC33"/>
    <mergeCell ref="AD31:AH33"/>
    <mergeCell ref="AI31:AM33"/>
    <mergeCell ref="AN31:AR33"/>
    <mergeCell ref="AS31:AW33"/>
    <mergeCell ref="G31:P31"/>
    <mergeCell ref="Q31:V33"/>
    <mergeCell ref="W31:Z31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B24:P25"/>
    <mergeCell ref="Q24:T25"/>
    <mergeCell ref="U24:AC25"/>
    <mergeCell ref="AD24:AG25"/>
    <mergeCell ref="AH24:AM25"/>
    <mergeCell ref="AN24:AQ25"/>
    <mergeCell ref="AN26:AR27"/>
    <mergeCell ref="AS26:AW27"/>
    <mergeCell ref="G27:P27"/>
    <mergeCell ref="W27:Z27"/>
    <mergeCell ref="AI26:AM27"/>
    <mergeCell ref="AE23:AI23"/>
    <mergeCell ref="AJ23:AK23"/>
    <mergeCell ref="AL23:AP23"/>
    <mergeCell ref="AQ23:AR23"/>
    <mergeCell ref="AS23:AW23"/>
    <mergeCell ref="B23:G23"/>
    <mergeCell ref="H23:I23"/>
    <mergeCell ref="J23:N23"/>
    <mergeCell ref="O23:P23"/>
    <mergeCell ref="Q23:U23"/>
    <mergeCell ref="V23:W23"/>
    <mergeCell ref="X23:AB23"/>
    <mergeCell ref="AC23:AD23"/>
    <mergeCell ref="B22:G22"/>
    <mergeCell ref="H22:I22"/>
    <mergeCell ref="J22:N22"/>
    <mergeCell ref="O22:P22"/>
    <mergeCell ref="Q22:U22"/>
    <mergeCell ref="V22:W22"/>
    <mergeCell ref="B20:AW20"/>
    <mergeCell ref="B21:G21"/>
    <mergeCell ref="H21:U21"/>
    <mergeCell ref="V21:AI21"/>
    <mergeCell ref="AJ21:AW21"/>
    <mergeCell ref="X22:AB22"/>
    <mergeCell ref="AC22:AD22"/>
    <mergeCell ref="AE22:AI22"/>
    <mergeCell ref="AJ22:AK22"/>
    <mergeCell ref="AL22:AP22"/>
    <mergeCell ref="AQ22:AR22"/>
    <mergeCell ref="AS22:AW22"/>
    <mergeCell ref="AH17:AK17"/>
    <mergeCell ref="AL17:AT17"/>
    <mergeCell ref="AU17:AW17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8:AK19"/>
    <mergeCell ref="AL18:AT19"/>
    <mergeCell ref="AU18:AW19"/>
    <mergeCell ref="AH14:AK14"/>
    <mergeCell ref="AL14:AT14"/>
    <mergeCell ref="AU14:AW14"/>
    <mergeCell ref="B15:E16"/>
    <mergeCell ref="F15:N16"/>
    <mergeCell ref="O15:Q16"/>
    <mergeCell ref="R15:U16"/>
    <mergeCell ref="V15:AD16"/>
    <mergeCell ref="AE15:AG16"/>
    <mergeCell ref="B14:E14"/>
    <mergeCell ref="F14:N14"/>
    <mergeCell ref="O14:Q14"/>
    <mergeCell ref="R14:U14"/>
    <mergeCell ref="V14:AD14"/>
    <mergeCell ref="AE14:AG14"/>
    <mergeCell ref="AH15:AK16"/>
    <mergeCell ref="AL15:AT16"/>
    <mergeCell ref="AU15:AW16"/>
    <mergeCell ref="B12:E13"/>
    <mergeCell ref="F12:N13"/>
    <mergeCell ref="O12:Q13"/>
    <mergeCell ref="R12:U13"/>
    <mergeCell ref="V12:AD13"/>
    <mergeCell ref="AE12:AG13"/>
    <mergeCell ref="AU11:AW11"/>
    <mergeCell ref="AH12:AK13"/>
    <mergeCell ref="AL12:AT13"/>
    <mergeCell ref="AU12:AW13"/>
    <mergeCell ref="K1:AN3"/>
    <mergeCell ref="AO1:AW2"/>
    <mergeCell ref="B4:E5"/>
    <mergeCell ref="F4:Q5"/>
    <mergeCell ref="R4:U5"/>
    <mergeCell ref="V4:AP5"/>
    <mergeCell ref="AQ4:AW5"/>
    <mergeCell ref="B6:I7"/>
    <mergeCell ref="J6:Y7"/>
    <mergeCell ref="Z6:AG7"/>
    <mergeCell ref="AH6:AW7"/>
    <mergeCell ref="B8:I9"/>
    <mergeCell ref="J8:Y9"/>
    <mergeCell ref="Z8:AG9"/>
    <mergeCell ref="AH8:AW9"/>
    <mergeCell ref="B11:E11"/>
    <mergeCell ref="F11:N11"/>
    <mergeCell ref="O11:Q11"/>
    <mergeCell ref="R11:U11"/>
    <mergeCell ref="V11:AD11"/>
    <mergeCell ref="AE11:AG11"/>
    <mergeCell ref="AH11:AK11"/>
    <mergeCell ref="AL11:AT11"/>
    <mergeCell ref="B10:AW1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7"/>
  <sheetViews>
    <sheetView zoomScale="60" zoomScaleNormal="60" zoomScalePageLayoutView="60" workbookViewId="0">
      <selection activeCell="B1" sqref="B1:AW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51" width="3.08984375" style="1" customWidth="1"/>
    <col min="52" max="16384" width="3.08984375" style="1"/>
  </cols>
  <sheetData>
    <row r="1" spans="2:49" ht="18.75" customHeight="1">
      <c r="B1" s="39" t="str">
        <f>登録用紙記載例!K1</f>
        <v>2020　三井のリハウス東京都U-12サッカー第８ブロックリーグ戦
登録用紙　兼　メンバー表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pans="2:49" ht="18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2:49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2:49" ht="18.75" customHeight="1" thickTop="1">
      <c r="B4" s="47" t="s">
        <v>1</v>
      </c>
      <c r="C4" s="48"/>
      <c r="D4" s="48"/>
      <c r="E4" s="49"/>
      <c r="F4" s="313" t="s">
        <v>127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">
        <v>108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7.5" thickTop="1" thickBot="1">
      <c r="B10" s="36" t="s">
        <v>128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323" t="s">
        <v>11</v>
      </c>
      <c r="C11" s="324"/>
      <c r="D11" s="324"/>
      <c r="E11" s="325"/>
      <c r="F11" s="24" t="s">
        <v>102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8"/>
      <c r="R11" s="326" t="s">
        <v>11</v>
      </c>
      <c r="S11" s="327"/>
      <c r="T11" s="327"/>
      <c r="U11" s="328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29" t="s">
        <v>11</v>
      </c>
      <c r="AI11" s="329"/>
      <c r="AJ11" s="329"/>
      <c r="AK11" s="330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/>
      <c r="W12" s="104"/>
      <c r="X12" s="104"/>
      <c r="Y12" s="104"/>
      <c r="Z12" s="104"/>
      <c r="AA12" s="104"/>
      <c r="AB12" s="104"/>
      <c r="AC12" s="104"/>
      <c r="AD12" s="104"/>
      <c r="AE12" s="107"/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331" t="s">
        <v>11</v>
      </c>
      <c r="C14" s="329"/>
      <c r="D14" s="329"/>
      <c r="E14" s="330"/>
      <c r="F14" s="332"/>
      <c r="G14" s="333"/>
      <c r="H14" s="333"/>
      <c r="I14" s="333"/>
      <c r="J14" s="333"/>
      <c r="K14" s="333"/>
      <c r="L14" s="333"/>
      <c r="M14" s="333"/>
      <c r="N14" s="334"/>
      <c r="O14" s="335" t="s">
        <v>13</v>
      </c>
      <c r="P14" s="333"/>
      <c r="Q14" s="333"/>
      <c r="R14" s="336" t="s">
        <v>11</v>
      </c>
      <c r="S14" s="329"/>
      <c r="T14" s="329"/>
      <c r="U14" s="330"/>
      <c r="V14" s="332"/>
      <c r="W14" s="333"/>
      <c r="X14" s="333"/>
      <c r="Y14" s="333"/>
      <c r="Z14" s="333"/>
      <c r="AA14" s="333"/>
      <c r="AB14" s="333"/>
      <c r="AC14" s="333"/>
      <c r="AD14" s="334"/>
      <c r="AE14" s="335" t="s">
        <v>13</v>
      </c>
      <c r="AF14" s="333"/>
      <c r="AG14" s="337"/>
      <c r="AH14" s="329" t="s">
        <v>11</v>
      </c>
      <c r="AI14" s="329"/>
      <c r="AJ14" s="329"/>
      <c r="AK14" s="330"/>
      <c r="AL14" s="332"/>
      <c r="AM14" s="333"/>
      <c r="AN14" s="333"/>
      <c r="AO14" s="333"/>
      <c r="AP14" s="333"/>
      <c r="AQ14" s="333"/>
      <c r="AR14" s="333"/>
      <c r="AS14" s="333"/>
      <c r="AT14" s="334"/>
      <c r="AU14" s="335" t="s">
        <v>13</v>
      </c>
      <c r="AV14" s="333"/>
      <c r="AW14" s="338"/>
    </row>
    <row r="15" spans="2:49" ht="18.75" customHeight="1">
      <c r="B15" s="122"/>
      <c r="C15" s="101"/>
      <c r="D15" s="101"/>
      <c r="E15" s="101"/>
      <c r="F15" s="103"/>
      <c r="G15" s="104"/>
      <c r="H15" s="104"/>
      <c r="I15" s="104"/>
      <c r="J15" s="104"/>
      <c r="K15" s="104"/>
      <c r="L15" s="104"/>
      <c r="M15" s="104"/>
      <c r="N15" s="104"/>
      <c r="O15" s="107"/>
      <c r="P15" s="107"/>
      <c r="Q15" s="127"/>
      <c r="R15" s="101"/>
      <c r="S15" s="101"/>
      <c r="T15" s="101"/>
      <c r="U15" s="101"/>
      <c r="V15" s="103"/>
      <c r="W15" s="104"/>
      <c r="X15" s="104"/>
      <c r="Y15" s="104"/>
      <c r="Z15" s="104"/>
      <c r="AA15" s="104"/>
      <c r="AB15" s="104"/>
      <c r="AC15" s="104"/>
      <c r="AD15" s="104"/>
      <c r="AE15" s="107"/>
      <c r="AF15" s="107"/>
      <c r="AG15" s="95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28"/>
      <c r="AF16" s="128"/>
      <c r="AG16" s="339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331" t="s">
        <v>11</v>
      </c>
      <c r="C17" s="329"/>
      <c r="D17" s="329"/>
      <c r="E17" s="330"/>
      <c r="F17" s="332"/>
      <c r="G17" s="333"/>
      <c r="H17" s="333"/>
      <c r="I17" s="333"/>
      <c r="J17" s="333"/>
      <c r="K17" s="333"/>
      <c r="L17" s="333"/>
      <c r="M17" s="333"/>
      <c r="N17" s="334"/>
      <c r="O17" s="335" t="s">
        <v>13</v>
      </c>
      <c r="P17" s="333"/>
      <c r="Q17" s="333"/>
      <c r="R17" s="336" t="s">
        <v>11</v>
      </c>
      <c r="S17" s="329"/>
      <c r="T17" s="329"/>
      <c r="U17" s="330"/>
      <c r="V17" s="332"/>
      <c r="W17" s="333"/>
      <c r="X17" s="333"/>
      <c r="Y17" s="333"/>
      <c r="Z17" s="333"/>
      <c r="AA17" s="333"/>
      <c r="AB17" s="333"/>
      <c r="AC17" s="333"/>
      <c r="AD17" s="334"/>
      <c r="AE17" s="335" t="s">
        <v>13</v>
      </c>
      <c r="AF17" s="333"/>
      <c r="AG17" s="337"/>
      <c r="AH17" s="329" t="s">
        <v>11</v>
      </c>
      <c r="AI17" s="329"/>
      <c r="AJ17" s="329"/>
      <c r="AK17" s="330"/>
      <c r="AL17" s="332"/>
      <c r="AM17" s="333"/>
      <c r="AN17" s="333"/>
      <c r="AO17" s="333"/>
      <c r="AP17" s="333"/>
      <c r="AQ17" s="333"/>
      <c r="AR17" s="333"/>
      <c r="AS17" s="333"/>
      <c r="AT17" s="334"/>
      <c r="AU17" s="335" t="s">
        <v>13</v>
      </c>
      <c r="AV17" s="333"/>
      <c r="AW17" s="338"/>
    </row>
    <row r="18" spans="2:49" ht="18.75" customHeight="1">
      <c r="B18" s="122"/>
      <c r="C18" s="101"/>
      <c r="D18" s="101"/>
      <c r="E18" s="101"/>
      <c r="F18" s="103"/>
      <c r="G18" s="104"/>
      <c r="H18" s="104"/>
      <c r="I18" s="104"/>
      <c r="J18" s="104"/>
      <c r="K18" s="104"/>
      <c r="L18" s="104"/>
      <c r="M18" s="104"/>
      <c r="N18" s="104"/>
      <c r="O18" s="107"/>
      <c r="P18" s="107"/>
      <c r="Q18" s="127"/>
      <c r="R18" s="101"/>
      <c r="S18" s="101"/>
      <c r="T18" s="101"/>
      <c r="U18" s="101"/>
      <c r="V18" s="103"/>
      <c r="W18" s="104"/>
      <c r="X18" s="104"/>
      <c r="Y18" s="104"/>
      <c r="Z18" s="104"/>
      <c r="AA18" s="104"/>
      <c r="AB18" s="104"/>
      <c r="AC18" s="104"/>
      <c r="AD18" s="104"/>
      <c r="AE18" s="107"/>
      <c r="AF18" s="107"/>
      <c r="AG18" s="95"/>
      <c r="AH18" s="88"/>
      <c r="AI18" s="101"/>
      <c r="AJ18" s="101"/>
      <c r="AK18" s="101"/>
      <c r="AL18" s="103"/>
      <c r="AM18" s="104"/>
      <c r="AN18" s="104"/>
      <c r="AO18" s="104"/>
      <c r="AP18" s="104"/>
      <c r="AQ18" s="104"/>
      <c r="AR18" s="104"/>
      <c r="AS18" s="104"/>
      <c r="AT18" s="104"/>
      <c r="AU18" s="111"/>
      <c r="AV18" s="111"/>
      <c r="AW18" s="112"/>
    </row>
    <row r="19" spans="2:49" ht="18.75" customHeight="1" thickBot="1">
      <c r="B19" s="123"/>
      <c r="C19" s="124"/>
      <c r="D19" s="124"/>
      <c r="E19" s="124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340"/>
      <c r="S19" s="340"/>
      <c r="T19" s="340"/>
      <c r="U19" s="340"/>
      <c r="V19" s="141"/>
      <c r="W19" s="142"/>
      <c r="X19" s="142"/>
      <c r="Y19" s="142"/>
      <c r="Z19" s="142"/>
      <c r="AA19" s="142"/>
      <c r="AB19" s="142"/>
      <c r="AC19" s="142"/>
      <c r="AD19" s="142"/>
      <c r="AE19" s="341"/>
      <c r="AF19" s="341"/>
      <c r="AG19" s="342"/>
      <c r="AH19" s="78"/>
      <c r="AI19" s="124"/>
      <c r="AJ19" s="124"/>
      <c r="AK19" s="124"/>
      <c r="AL19" s="125"/>
      <c r="AM19" s="126"/>
      <c r="AN19" s="126"/>
      <c r="AO19" s="126"/>
      <c r="AP19" s="126"/>
      <c r="AQ19" s="126"/>
      <c r="AR19" s="126"/>
      <c r="AS19" s="126"/>
      <c r="AT19" s="12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349" t="s">
        <v>35</v>
      </c>
      <c r="C22" s="348"/>
      <c r="D22" s="348"/>
      <c r="E22" s="348"/>
      <c r="F22" s="348"/>
      <c r="G22" s="348"/>
      <c r="H22" s="348" t="s">
        <v>36</v>
      </c>
      <c r="I22" s="348"/>
      <c r="J22" s="343"/>
      <c r="K22" s="343"/>
      <c r="L22" s="343"/>
      <c r="M22" s="343"/>
      <c r="N22" s="343"/>
      <c r="O22" s="343" t="s">
        <v>103</v>
      </c>
      <c r="P22" s="343"/>
      <c r="Q22" s="343"/>
      <c r="R22" s="343"/>
      <c r="S22" s="343"/>
      <c r="T22" s="343"/>
      <c r="U22" s="343"/>
      <c r="V22" s="348" t="s">
        <v>36</v>
      </c>
      <c r="W22" s="348"/>
      <c r="X22" s="343"/>
      <c r="Y22" s="343"/>
      <c r="Z22" s="343"/>
      <c r="AA22" s="343"/>
      <c r="AB22" s="343"/>
      <c r="AC22" s="343" t="s">
        <v>103</v>
      </c>
      <c r="AD22" s="343"/>
      <c r="AE22" s="343"/>
      <c r="AF22" s="343"/>
      <c r="AG22" s="343"/>
      <c r="AH22" s="343"/>
      <c r="AI22" s="343"/>
      <c r="AJ22" s="348" t="s">
        <v>36</v>
      </c>
      <c r="AK22" s="348"/>
      <c r="AL22" s="343"/>
      <c r="AM22" s="343"/>
      <c r="AN22" s="343"/>
      <c r="AO22" s="343"/>
      <c r="AP22" s="343"/>
      <c r="AQ22" s="343" t="s">
        <v>103</v>
      </c>
      <c r="AR22" s="343"/>
      <c r="AS22" s="343"/>
      <c r="AT22" s="343"/>
      <c r="AU22" s="343"/>
      <c r="AV22" s="343"/>
      <c r="AW22" s="344"/>
    </row>
    <row r="23" spans="2:49" ht="18.75" customHeight="1" thickBot="1">
      <c r="B23" s="345" t="s">
        <v>40</v>
      </c>
      <c r="C23" s="346"/>
      <c r="D23" s="346"/>
      <c r="E23" s="346"/>
      <c r="F23" s="346"/>
      <c r="G23" s="346"/>
      <c r="H23" s="346" t="s">
        <v>36</v>
      </c>
      <c r="I23" s="346"/>
      <c r="J23" s="347"/>
      <c r="K23" s="347"/>
      <c r="L23" s="347"/>
      <c r="M23" s="347"/>
      <c r="N23" s="347"/>
      <c r="O23" s="347" t="s">
        <v>103</v>
      </c>
      <c r="P23" s="347"/>
      <c r="Q23" s="347"/>
      <c r="R23" s="347"/>
      <c r="S23" s="347"/>
      <c r="T23" s="347"/>
      <c r="U23" s="347"/>
      <c r="V23" s="346" t="s">
        <v>36</v>
      </c>
      <c r="W23" s="346"/>
      <c r="X23" s="347"/>
      <c r="Y23" s="347"/>
      <c r="Z23" s="347"/>
      <c r="AA23" s="347"/>
      <c r="AB23" s="347"/>
      <c r="AC23" s="347" t="s">
        <v>103</v>
      </c>
      <c r="AD23" s="347"/>
      <c r="AE23" s="347"/>
      <c r="AF23" s="347"/>
      <c r="AG23" s="347"/>
      <c r="AH23" s="347"/>
      <c r="AI23" s="347"/>
      <c r="AJ23" s="346" t="s">
        <v>36</v>
      </c>
      <c r="AK23" s="346"/>
      <c r="AL23" s="347"/>
      <c r="AM23" s="347"/>
      <c r="AN23" s="347"/>
      <c r="AO23" s="347"/>
      <c r="AP23" s="347"/>
      <c r="AQ23" s="347" t="s">
        <v>103</v>
      </c>
      <c r="AR23" s="347"/>
      <c r="AS23" s="347"/>
      <c r="AT23" s="347"/>
      <c r="AU23" s="347"/>
      <c r="AV23" s="347"/>
      <c r="AW23" s="350"/>
    </row>
    <row r="24" spans="2:49" ht="18.75" customHeight="1" thickTop="1">
      <c r="B24" s="351" t="s">
        <v>125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184" t="s">
        <v>43</v>
      </c>
      <c r="R24" s="185"/>
      <c r="S24" s="185"/>
      <c r="T24" s="185"/>
      <c r="U24" s="357"/>
      <c r="V24" s="357"/>
      <c r="W24" s="357"/>
      <c r="X24" s="357"/>
      <c r="Y24" s="357"/>
      <c r="Z24" s="357"/>
      <c r="AA24" s="357"/>
      <c r="AB24" s="357"/>
      <c r="AC24" s="357"/>
      <c r="AD24" s="190" t="s">
        <v>44</v>
      </c>
      <c r="AE24" s="191"/>
      <c r="AF24" s="191"/>
      <c r="AG24" s="191"/>
      <c r="AH24" s="289"/>
      <c r="AI24" s="289"/>
      <c r="AJ24" s="289"/>
      <c r="AK24" s="289"/>
      <c r="AL24" s="289"/>
      <c r="AM24" s="359"/>
      <c r="AN24" s="196" t="s">
        <v>45</v>
      </c>
      <c r="AO24" s="191"/>
      <c r="AP24" s="191"/>
      <c r="AQ24" s="191"/>
      <c r="AR24" s="289"/>
      <c r="AS24" s="289"/>
      <c r="AT24" s="289"/>
      <c r="AU24" s="289"/>
      <c r="AV24" s="289"/>
      <c r="AW24" s="362"/>
    </row>
    <row r="25" spans="2:49" ht="18.7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6"/>
      <c r="Q25" s="186"/>
      <c r="R25" s="187"/>
      <c r="S25" s="187"/>
      <c r="T25" s="187"/>
      <c r="U25" s="358"/>
      <c r="V25" s="358"/>
      <c r="W25" s="358"/>
      <c r="X25" s="358"/>
      <c r="Y25" s="358"/>
      <c r="Z25" s="358"/>
      <c r="AA25" s="358"/>
      <c r="AB25" s="358"/>
      <c r="AC25" s="358"/>
      <c r="AD25" s="192"/>
      <c r="AE25" s="193"/>
      <c r="AF25" s="193"/>
      <c r="AG25" s="193"/>
      <c r="AH25" s="83"/>
      <c r="AI25" s="83"/>
      <c r="AJ25" s="83"/>
      <c r="AK25" s="83"/>
      <c r="AL25" s="83"/>
      <c r="AM25" s="256"/>
      <c r="AN25" s="197"/>
      <c r="AO25" s="193"/>
      <c r="AP25" s="193"/>
      <c r="AQ25" s="193"/>
      <c r="AR25" s="83"/>
      <c r="AS25" s="83"/>
      <c r="AT25" s="83"/>
      <c r="AU25" s="83"/>
      <c r="AV25" s="83"/>
      <c r="AW25" s="135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364" t="s">
        <v>53</v>
      </c>
      <c r="AE26" s="364"/>
      <c r="AF26" s="364"/>
      <c r="AG26" s="364"/>
      <c r="AH26" s="364"/>
      <c r="AI26" s="364" t="s">
        <v>54</v>
      </c>
      <c r="AJ26" s="364"/>
      <c r="AK26" s="364"/>
      <c r="AL26" s="364"/>
      <c r="AM26" s="365"/>
      <c r="AN26" s="366" t="s">
        <v>53</v>
      </c>
      <c r="AO26" s="364"/>
      <c r="AP26" s="364"/>
      <c r="AQ26" s="364"/>
      <c r="AR26" s="364"/>
      <c r="AS26" s="364" t="s">
        <v>54</v>
      </c>
      <c r="AT26" s="364"/>
      <c r="AU26" s="364"/>
      <c r="AV26" s="364"/>
      <c r="AW26" s="367"/>
    </row>
    <row r="27" spans="2:49" ht="18.75" customHeight="1">
      <c r="B27" s="363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6"/>
      <c r="AO27" s="364"/>
      <c r="AP27" s="364"/>
      <c r="AQ27" s="364"/>
      <c r="AR27" s="364"/>
      <c r="AS27" s="364"/>
      <c r="AT27" s="364"/>
      <c r="AU27" s="364"/>
      <c r="AV27" s="364"/>
      <c r="AW27" s="367"/>
    </row>
    <row r="28" spans="2:49" ht="18.75" customHeight="1">
      <c r="B28" s="204">
        <v>1</v>
      </c>
      <c r="C28" s="207"/>
      <c r="D28" s="208"/>
      <c r="E28" s="261"/>
      <c r="F28" s="262"/>
      <c r="G28" s="332"/>
      <c r="H28" s="333"/>
      <c r="I28" s="333"/>
      <c r="J28" s="333"/>
      <c r="K28" s="333"/>
      <c r="L28" s="333"/>
      <c r="M28" s="333"/>
      <c r="N28" s="333"/>
      <c r="O28" s="333"/>
      <c r="P28" s="333"/>
      <c r="Q28" s="219"/>
      <c r="R28" s="220"/>
      <c r="S28" s="220"/>
      <c r="T28" s="220"/>
      <c r="U28" s="220"/>
      <c r="V28" s="221"/>
      <c r="W28" s="360"/>
      <c r="X28" s="361"/>
      <c r="Y28" s="361"/>
      <c r="Z28" s="361"/>
      <c r="AA28" s="18"/>
      <c r="AB28" s="7"/>
      <c r="AC28" s="254"/>
      <c r="AD28" s="257"/>
      <c r="AE28" s="7"/>
      <c r="AF28" s="7"/>
      <c r="AG28" s="7"/>
      <c r="AH28" s="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63"/>
      <c r="F29" s="264"/>
      <c r="G29" s="231"/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100"/>
      <c r="AB29" s="113"/>
      <c r="AC29" s="255"/>
      <c r="AD29" s="258"/>
      <c r="AE29" s="113"/>
      <c r="AF29" s="113"/>
      <c r="AG29" s="113"/>
      <c r="AH29" s="259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65"/>
      <c r="F30" s="266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82"/>
      <c r="AB30" s="83"/>
      <c r="AC30" s="256"/>
      <c r="AD30" s="260"/>
      <c r="AE30" s="83"/>
      <c r="AF30" s="83"/>
      <c r="AG30" s="83"/>
      <c r="AH30" s="84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/>
      <c r="D31" s="208"/>
      <c r="E31" s="261"/>
      <c r="F31" s="262"/>
      <c r="G31" s="332"/>
      <c r="H31" s="333"/>
      <c r="I31" s="333"/>
      <c r="J31" s="333"/>
      <c r="K31" s="333"/>
      <c r="L31" s="333"/>
      <c r="M31" s="333"/>
      <c r="N31" s="333"/>
      <c r="O31" s="333"/>
      <c r="P31" s="333"/>
      <c r="Q31" s="219"/>
      <c r="R31" s="220"/>
      <c r="S31" s="220"/>
      <c r="T31" s="220"/>
      <c r="U31" s="220"/>
      <c r="V31" s="221"/>
      <c r="W31" s="360"/>
      <c r="X31" s="361"/>
      <c r="Y31" s="361"/>
      <c r="Z31" s="361"/>
      <c r="AA31" s="18"/>
      <c r="AB31" s="7"/>
      <c r="AC31" s="254"/>
      <c r="AD31" s="257"/>
      <c r="AE31" s="7"/>
      <c r="AF31" s="7"/>
      <c r="AG31" s="7"/>
      <c r="AH31" s="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/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100"/>
      <c r="AB32" s="113"/>
      <c r="AC32" s="255"/>
      <c r="AD32" s="258"/>
      <c r="AE32" s="113"/>
      <c r="AF32" s="113"/>
      <c r="AG32" s="113"/>
      <c r="AH32" s="259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82"/>
      <c r="AB33" s="83"/>
      <c r="AC33" s="256"/>
      <c r="AD33" s="260"/>
      <c r="AE33" s="83"/>
      <c r="AF33" s="83"/>
      <c r="AG33" s="83"/>
      <c r="AH33" s="84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/>
      <c r="D34" s="208"/>
      <c r="E34" s="261"/>
      <c r="F34" s="262"/>
      <c r="G34" s="332"/>
      <c r="H34" s="333"/>
      <c r="I34" s="333"/>
      <c r="J34" s="333"/>
      <c r="K34" s="333"/>
      <c r="L34" s="333"/>
      <c r="M34" s="333"/>
      <c r="N34" s="333"/>
      <c r="O34" s="333"/>
      <c r="P34" s="333"/>
      <c r="Q34" s="219"/>
      <c r="R34" s="220"/>
      <c r="S34" s="220"/>
      <c r="T34" s="220"/>
      <c r="U34" s="220"/>
      <c r="V34" s="221"/>
      <c r="W34" s="360"/>
      <c r="X34" s="361"/>
      <c r="Y34" s="361"/>
      <c r="Z34" s="361"/>
      <c r="AA34" s="18"/>
      <c r="AB34" s="7"/>
      <c r="AC34" s="254"/>
      <c r="AD34" s="257"/>
      <c r="AE34" s="7"/>
      <c r="AF34" s="7"/>
      <c r="AG34" s="7"/>
      <c r="AH34" s="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/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100"/>
      <c r="AB35" s="113"/>
      <c r="AC35" s="255"/>
      <c r="AD35" s="258"/>
      <c r="AE35" s="113"/>
      <c r="AF35" s="113"/>
      <c r="AG35" s="113"/>
      <c r="AH35" s="259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82"/>
      <c r="AB36" s="83"/>
      <c r="AC36" s="256"/>
      <c r="AD36" s="260"/>
      <c r="AE36" s="83"/>
      <c r="AF36" s="83"/>
      <c r="AG36" s="83"/>
      <c r="AH36" s="84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/>
      <c r="D37" s="208"/>
      <c r="E37" s="261"/>
      <c r="F37" s="262"/>
      <c r="G37" s="332"/>
      <c r="H37" s="333"/>
      <c r="I37" s="333"/>
      <c r="J37" s="333"/>
      <c r="K37" s="333"/>
      <c r="L37" s="333"/>
      <c r="M37" s="333"/>
      <c r="N37" s="333"/>
      <c r="O37" s="333"/>
      <c r="P37" s="333"/>
      <c r="Q37" s="219"/>
      <c r="R37" s="220"/>
      <c r="S37" s="220"/>
      <c r="T37" s="220"/>
      <c r="U37" s="220"/>
      <c r="V37" s="221"/>
      <c r="W37" s="360"/>
      <c r="X37" s="361"/>
      <c r="Y37" s="361"/>
      <c r="Z37" s="361"/>
      <c r="AA37" s="18"/>
      <c r="AB37" s="7"/>
      <c r="AC37" s="254"/>
      <c r="AD37" s="257"/>
      <c r="AE37" s="7"/>
      <c r="AF37" s="7"/>
      <c r="AG37" s="7"/>
      <c r="AH37" s="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/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100"/>
      <c r="AB38" s="113"/>
      <c r="AC38" s="255"/>
      <c r="AD38" s="258"/>
      <c r="AE38" s="113"/>
      <c r="AF38" s="113"/>
      <c r="AG38" s="113"/>
      <c r="AH38" s="259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82"/>
      <c r="AB39" s="83"/>
      <c r="AC39" s="256"/>
      <c r="AD39" s="260"/>
      <c r="AE39" s="83"/>
      <c r="AF39" s="83"/>
      <c r="AG39" s="83"/>
      <c r="AH39" s="84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/>
      <c r="D40" s="208"/>
      <c r="E40" s="261"/>
      <c r="F40" s="262"/>
      <c r="G40" s="332"/>
      <c r="H40" s="333"/>
      <c r="I40" s="333"/>
      <c r="J40" s="333"/>
      <c r="K40" s="333"/>
      <c r="L40" s="333"/>
      <c r="M40" s="333"/>
      <c r="N40" s="333"/>
      <c r="O40" s="333"/>
      <c r="P40" s="333"/>
      <c r="Q40" s="219"/>
      <c r="R40" s="220"/>
      <c r="S40" s="220"/>
      <c r="T40" s="220"/>
      <c r="U40" s="220"/>
      <c r="V40" s="221"/>
      <c r="W40" s="360"/>
      <c r="X40" s="361"/>
      <c r="Y40" s="361"/>
      <c r="Z40" s="361"/>
      <c r="AA40" s="18"/>
      <c r="AB40" s="7"/>
      <c r="AC40" s="254"/>
      <c r="AD40" s="257"/>
      <c r="AE40" s="7"/>
      <c r="AF40" s="7"/>
      <c r="AG40" s="7"/>
      <c r="AH40" s="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/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100"/>
      <c r="AB41" s="113"/>
      <c r="AC41" s="255"/>
      <c r="AD41" s="258"/>
      <c r="AE41" s="113"/>
      <c r="AF41" s="113"/>
      <c r="AG41" s="113"/>
      <c r="AH41" s="259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82"/>
      <c r="AB42" s="83"/>
      <c r="AC42" s="256"/>
      <c r="AD42" s="260"/>
      <c r="AE42" s="83"/>
      <c r="AF42" s="83"/>
      <c r="AG42" s="83"/>
      <c r="AH42" s="84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/>
      <c r="D43" s="208"/>
      <c r="E43" s="261"/>
      <c r="F43" s="262"/>
      <c r="G43" s="332"/>
      <c r="H43" s="333"/>
      <c r="I43" s="333"/>
      <c r="J43" s="333"/>
      <c r="K43" s="333"/>
      <c r="L43" s="333"/>
      <c r="M43" s="333"/>
      <c r="N43" s="333"/>
      <c r="O43" s="333"/>
      <c r="P43" s="333"/>
      <c r="Q43" s="219"/>
      <c r="R43" s="220"/>
      <c r="S43" s="220"/>
      <c r="T43" s="220"/>
      <c r="U43" s="220"/>
      <c r="V43" s="221"/>
      <c r="W43" s="360"/>
      <c r="X43" s="361"/>
      <c r="Y43" s="361"/>
      <c r="Z43" s="361"/>
      <c r="AA43" s="18"/>
      <c r="AB43" s="7"/>
      <c r="AC43" s="254"/>
      <c r="AD43" s="257"/>
      <c r="AE43" s="7"/>
      <c r="AF43" s="7"/>
      <c r="AG43" s="7"/>
      <c r="AH43" s="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/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100"/>
      <c r="AB44" s="113"/>
      <c r="AC44" s="255"/>
      <c r="AD44" s="258"/>
      <c r="AE44" s="113"/>
      <c r="AF44" s="113"/>
      <c r="AG44" s="113"/>
      <c r="AH44" s="259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82"/>
      <c r="AB45" s="83"/>
      <c r="AC45" s="256"/>
      <c r="AD45" s="260"/>
      <c r="AE45" s="83"/>
      <c r="AF45" s="83"/>
      <c r="AG45" s="83"/>
      <c r="AH45" s="84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/>
      <c r="D46" s="208"/>
      <c r="E46" s="261"/>
      <c r="F46" s="262"/>
      <c r="G46" s="332"/>
      <c r="H46" s="333"/>
      <c r="I46" s="333"/>
      <c r="J46" s="333"/>
      <c r="K46" s="333"/>
      <c r="L46" s="333"/>
      <c r="M46" s="333"/>
      <c r="N46" s="333"/>
      <c r="O46" s="333"/>
      <c r="P46" s="333"/>
      <c r="Q46" s="219"/>
      <c r="R46" s="220"/>
      <c r="S46" s="220"/>
      <c r="T46" s="220"/>
      <c r="U46" s="220"/>
      <c r="V46" s="221"/>
      <c r="W46" s="360"/>
      <c r="X46" s="361"/>
      <c r="Y46" s="361"/>
      <c r="Z46" s="361"/>
      <c r="AA46" s="18"/>
      <c r="AB46" s="7"/>
      <c r="AC46" s="254"/>
      <c r="AD46" s="257"/>
      <c r="AE46" s="7"/>
      <c r="AF46" s="7"/>
      <c r="AG46" s="7"/>
      <c r="AH46" s="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/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100"/>
      <c r="AB47" s="113"/>
      <c r="AC47" s="255"/>
      <c r="AD47" s="258"/>
      <c r="AE47" s="113"/>
      <c r="AF47" s="113"/>
      <c r="AG47" s="113"/>
      <c r="AH47" s="259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82"/>
      <c r="AB48" s="83"/>
      <c r="AC48" s="256"/>
      <c r="AD48" s="260"/>
      <c r="AE48" s="83"/>
      <c r="AF48" s="83"/>
      <c r="AG48" s="83"/>
      <c r="AH48" s="84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/>
      <c r="D49" s="208"/>
      <c r="E49" s="261"/>
      <c r="F49" s="262"/>
      <c r="G49" s="332"/>
      <c r="H49" s="333"/>
      <c r="I49" s="333"/>
      <c r="J49" s="333"/>
      <c r="K49" s="333"/>
      <c r="L49" s="333"/>
      <c r="M49" s="333"/>
      <c r="N49" s="333"/>
      <c r="O49" s="333"/>
      <c r="P49" s="333"/>
      <c r="Q49" s="219"/>
      <c r="R49" s="220"/>
      <c r="S49" s="220"/>
      <c r="T49" s="220"/>
      <c r="U49" s="220"/>
      <c r="V49" s="221"/>
      <c r="W49" s="360"/>
      <c r="X49" s="361"/>
      <c r="Y49" s="361"/>
      <c r="Z49" s="361"/>
      <c r="AA49" s="18"/>
      <c r="AB49" s="7"/>
      <c r="AC49" s="254"/>
      <c r="AD49" s="257"/>
      <c r="AE49" s="7"/>
      <c r="AF49" s="7"/>
      <c r="AG49" s="7"/>
      <c r="AH49" s="8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/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100"/>
      <c r="AB50" s="113"/>
      <c r="AC50" s="255"/>
      <c r="AD50" s="258"/>
      <c r="AE50" s="113"/>
      <c r="AF50" s="113"/>
      <c r="AG50" s="113"/>
      <c r="AH50" s="259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82"/>
      <c r="AB51" s="83"/>
      <c r="AC51" s="256"/>
      <c r="AD51" s="260"/>
      <c r="AE51" s="83"/>
      <c r="AF51" s="83"/>
      <c r="AG51" s="83"/>
      <c r="AH51" s="84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/>
      <c r="D52" s="208"/>
      <c r="E52" s="261"/>
      <c r="F52" s="262"/>
      <c r="G52" s="332"/>
      <c r="H52" s="333"/>
      <c r="I52" s="333"/>
      <c r="J52" s="333"/>
      <c r="K52" s="333"/>
      <c r="L52" s="333"/>
      <c r="M52" s="333"/>
      <c r="N52" s="333"/>
      <c r="O52" s="333"/>
      <c r="P52" s="333"/>
      <c r="Q52" s="219"/>
      <c r="R52" s="220"/>
      <c r="S52" s="220"/>
      <c r="T52" s="220"/>
      <c r="U52" s="220"/>
      <c r="V52" s="221"/>
      <c r="W52" s="360"/>
      <c r="X52" s="361"/>
      <c r="Y52" s="361"/>
      <c r="Z52" s="361"/>
      <c r="AA52" s="18"/>
      <c r="AB52" s="7"/>
      <c r="AC52" s="254"/>
      <c r="AD52" s="257"/>
      <c r="AE52" s="7"/>
      <c r="AF52" s="7"/>
      <c r="AG52" s="7"/>
      <c r="AH52" s="8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/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100"/>
      <c r="AB53" s="113"/>
      <c r="AC53" s="255"/>
      <c r="AD53" s="258"/>
      <c r="AE53" s="113"/>
      <c r="AF53" s="113"/>
      <c r="AG53" s="113"/>
      <c r="AH53" s="259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82"/>
      <c r="AB54" s="83"/>
      <c r="AC54" s="256"/>
      <c r="AD54" s="260"/>
      <c r="AE54" s="83"/>
      <c r="AF54" s="83"/>
      <c r="AG54" s="83"/>
      <c r="AH54" s="84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/>
      <c r="D55" s="208"/>
      <c r="E55" s="261"/>
      <c r="F55" s="262"/>
      <c r="G55" s="332"/>
      <c r="H55" s="333"/>
      <c r="I55" s="333"/>
      <c r="J55" s="333"/>
      <c r="K55" s="333"/>
      <c r="L55" s="333"/>
      <c r="M55" s="333"/>
      <c r="N55" s="333"/>
      <c r="O55" s="333"/>
      <c r="P55" s="333"/>
      <c r="Q55" s="219"/>
      <c r="R55" s="220"/>
      <c r="S55" s="220"/>
      <c r="T55" s="220"/>
      <c r="U55" s="220"/>
      <c r="V55" s="221"/>
      <c r="W55" s="360"/>
      <c r="X55" s="361"/>
      <c r="Y55" s="361"/>
      <c r="Z55" s="361"/>
      <c r="AA55" s="18"/>
      <c r="AB55" s="7"/>
      <c r="AC55" s="254"/>
      <c r="AD55" s="257"/>
      <c r="AE55" s="7"/>
      <c r="AF55" s="7"/>
      <c r="AG55" s="7"/>
      <c r="AH55" s="8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/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100"/>
      <c r="AB56" s="113"/>
      <c r="AC56" s="255"/>
      <c r="AD56" s="258"/>
      <c r="AE56" s="113"/>
      <c r="AF56" s="113"/>
      <c r="AG56" s="113"/>
      <c r="AH56" s="259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82"/>
      <c r="AB57" s="83"/>
      <c r="AC57" s="256"/>
      <c r="AD57" s="260"/>
      <c r="AE57" s="83"/>
      <c r="AF57" s="83"/>
      <c r="AG57" s="83"/>
      <c r="AH57" s="84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/>
      <c r="D58" s="208"/>
      <c r="E58" s="261"/>
      <c r="F58" s="262"/>
      <c r="G58" s="332"/>
      <c r="H58" s="333"/>
      <c r="I58" s="333"/>
      <c r="J58" s="333"/>
      <c r="K58" s="333"/>
      <c r="L58" s="333"/>
      <c r="M58" s="333"/>
      <c r="N58" s="333"/>
      <c r="O58" s="333"/>
      <c r="P58" s="333"/>
      <c r="Q58" s="219"/>
      <c r="R58" s="220"/>
      <c r="S58" s="220"/>
      <c r="T58" s="220"/>
      <c r="U58" s="220"/>
      <c r="V58" s="221"/>
      <c r="W58" s="360"/>
      <c r="X58" s="361"/>
      <c r="Y58" s="361"/>
      <c r="Z58" s="361"/>
      <c r="AA58" s="18"/>
      <c r="AB58" s="7"/>
      <c r="AC58" s="254"/>
      <c r="AD58" s="257"/>
      <c r="AE58" s="7"/>
      <c r="AF58" s="7"/>
      <c r="AG58" s="7"/>
      <c r="AH58" s="8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/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100"/>
      <c r="AB59" s="113"/>
      <c r="AC59" s="255"/>
      <c r="AD59" s="258"/>
      <c r="AE59" s="113"/>
      <c r="AF59" s="113"/>
      <c r="AG59" s="113"/>
      <c r="AH59" s="259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82"/>
      <c r="AB60" s="83"/>
      <c r="AC60" s="256"/>
      <c r="AD60" s="260"/>
      <c r="AE60" s="83"/>
      <c r="AF60" s="83"/>
      <c r="AG60" s="83"/>
      <c r="AH60" s="84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/>
      <c r="D61" s="208"/>
      <c r="E61" s="261"/>
      <c r="F61" s="262"/>
      <c r="G61" s="332"/>
      <c r="H61" s="333"/>
      <c r="I61" s="333"/>
      <c r="J61" s="333"/>
      <c r="K61" s="333"/>
      <c r="L61" s="333"/>
      <c r="M61" s="333"/>
      <c r="N61" s="333"/>
      <c r="O61" s="333"/>
      <c r="P61" s="333"/>
      <c r="Q61" s="219"/>
      <c r="R61" s="220"/>
      <c r="S61" s="220"/>
      <c r="T61" s="220"/>
      <c r="U61" s="220"/>
      <c r="V61" s="221"/>
      <c r="W61" s="360"/>
      <c r="X61" s="361"/>
      <c r="Y61" s="361"/>
      <c r="Z61" s="361"/>
      <c r="AA61" s="18"/>
      <c r="AB61" s="7"/>
      <c r="AC61" s="254"/>
      <c r="AD61" s="257"/>
      <c r="AE61" s="7"/>
      <c r="AF61" s="7"/>
      <c r="AG61" s="7"/>
      <c r="AH61" s="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/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100"/>
      <c r="AB62" s="113"/>
      <c r="AC62" s="255"/>
      <c r="AD62" s="258"/>
      <c r="AE62" s="113"/>
      <c r="AF62" s="113"/>
      <c r="AG62" s="113"/>
      <c r="AH62" s="259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82"/>
      <c r="AB63" s="83"/>
      <c r="AC63" s="256"/>
      <c r="AD63" s="260"/>
      <c r="AE63" s="83"/>
      <c r="AF63" s="83"/>
      <c r="AG63" s="83"/>
      <c r="AH63" s="84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332"/>
      <c r="H64" s="333"/>
      <c r="I64" s="333"/>
      <c r="J64" s="333"/>
      <c r="K64" s="333"/>
      <c r="L64" s="333"/>
      <c r="M64" s="333"/>
      <c r="N64" s="333"/>
      <c r="O64" s="333"/>
      <c r="P64" s="333"/>
      <c r="Q64" s="219"/>
      <c r="R64" s="220"/>
      <c r="S64" s="220"/>
      <c r="T64" s="220"/>
      <c r="U64" s="220"/>
      <c r="V64" s="221"/>
      <c r="W64" s="360"/>
      <c r="X64" s="361"/>
      <c r="Y64" s="361"/>
      <c r="Z64" s="361"/>
      <c r="AA64" s="18"/>
      <c r="AB64" s="7"/>
      <c r="AC64" s="254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100"/>
      <c r="AB65" s="113"/>
      <c r="AC65" s="255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82"/>
      <c r="AB66" s="83"/>
      <c r="AC66" s="256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332"/>
      <c r="H67" s="333"/>
      <c r="I67" s="333"/>
      <c r="J67" s="333"/>
      <c r="K67" s="333"/>
      <c r="L67" s="333"/>
      <c r="M67" s="333"/>
      <c r="N67" s="333"/>
      <c r="O67" s="333"/>
      <c r="P67" s="333"/>
      <c r="Q67" s="219"/>
      <c r="R67" s="220"/>
      <c r="S67" s="220"/>
      <c r="T67" s="220"/>
      <c r="U67" s="220"/>
      <c r="V67" s="221"/>
      <c r="W67" s="360"/>
      <c r="X67" s="361"/>
      <c r="Y67" s="361"/>
      <c r="Z67" s="361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332"/>
      <c r="H70" s="333"/>
      <c r="I70" s="333"/>
      <c r="J70" s="333"/>
      <c r="K70" s="333"/>
      <c r="L70" s="333"/>
      <c r="M70" s="333"/>
      <c r="N70" s="333"/>
      <c r="O70" s="333"/>
      <c r="P70" s="333"/>
      <c r="Q70" s="219"/>
      <c r="R70" s="220"/>
      <c r="S70" s="220"/>
      <c r="T70" s="220"/>
      <c r="U70" s="220"/>
      <c r="V70" s="221"/>
      <c r="W70" s="360"/>
      <c r="X70" s="361"/>
      <c r="Y70" s="361"/>
      <c r="Z70" s="361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332"/>
      <c r="H73" s="333"/>
      <c r="I73" s="333"/>
      <c r="J73" s="333"/>
      <c r="K73" s="333"/>
      <c r="L73" s="333"/>
      <c r="M73" s="333"/>
      <c r="N73" s="333"/>
      <c r="O73" s="333"/>
      <c r="P73" s="333"/>
      <c r="Q73" s="219"/>
      <c r="R73" s="220"/>
      <c r="S73" s="220"/>
      <c r="T73" s="220"/>
      <c r="U73" s="220"/>
      <c r="V73" s="221"/>
      <c r="W73" s="360"/>
      <c r="X73" s="361"/>
      <c r="Y73" s="361"/>
      <c r="Z73" s="361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332"/>
      <c r="H76" s="333"/>
      <c r="I76" s="333"/>
      <c r="J76" s="333"/>
      <c r="K76" s="333"/>
      <c r="L76" s="333"/>
      <c r="M76" s="333"/>
      <c r="N76" s="333"/>
      <c r="O76" s="333"/>
      <c r="P76" s="333"/>
      <c r="Q76" s="219"/>
      <c r="R76" s="220"/>
      <c r="S76" s="220"/>
      <c r="T76" s="220"/>
      <c r="U76" s="220"/>
      <c r="V76" s="221"/>
      <c r="W76" s="360"/>
      <c r="X76" s="361"/>
      <c r="Y76" s="361"/>
      <c r="Z76" s="361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332"/>
      <c r="H79" s="333"/>
      <c r="I79" s="333"/>
      <c r="J79" s="333"/>
      <c r="K79" s="333"/>
      <c r="L79" s="333"/>
      <c r="M79" s="333"/>
      <c r="N79" s="333"/>
      <c r="O79" s="333"/>
      <c r="P79" s="333"/>
      <c r="Q79" s="219"/>
      <c r="R79" s="220"/>
      <c r="S79" s="220"/>
      <c r="T79" s="220"/>
      <c r="U79" s="220"/>
      <c r="V79" s="221"/>
      <c r="W79" s="360"/>
      <c r="X79" s="361"/>
      <c r="Y79" s="361"/>
      <c r="Z79" s="361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332"/>
      <c r="H82" s="333"/>
      <c r="I82" s="333"/>
      <c r="J82" s="333"/>
      <c r="K82" s="333"/>
      <c r="L82" s="333"/>
      <c r="M82" s="333"/>
      <c r="N82" s="333"/>
      <c r="O82" s="333"/>
      <c r="P82" s="333"/>
      <c r="Q82" s="219"/>
      <c r="R82" s="220"/>
      <c r="S82" s="220"/>
      <c r="T82" s="220"/>
      <c r="U82" s="220"/>
      <c r="V82" s="221"/>
      <c r="W82" s="360"/>
      <c r="X82" s="361"/>
      <c r="Y82" s="361"/>
      <c r="Z82" s="361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332"/>
      <c r="H85" s="333"/>
      <c r="I85" s="333"/>
      <c r="J85" s="333"/>
      <c r="K85" s="333"/>
      <c r="L85" s="333"/>
      <c r="M85" s="333"/>
      <c r="N85" s="333"/>
      <c r="O85" s="333"/>
      <c r="P85" s="333"/>
      <c r="Q85" s="219"/>
      <c r="R85" s="220"/>
      <c r="S85" s="220"/>
      <c r="T85" s="220"/>
      <c r="U85" s="220"/>
      <c r="V85" s="221"/>
      <c r="W85" s="360"/>
      <c r="X85" s="361"/>
      <c r="Y85" s="361"/>
      <c r="Z85" s="361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332"/>
      <c r="H88" s="333"/>
      <c r="I88" s="333"/>
      <c r="J88" s="333"/>
      <c r="K88" s="333"/>
      <c r="L88" s="333"/>
      <c r="M88" s="333"/>
      <c r="N88" s="333"/>
      <c r="O88" s="333"/>
      <c r="P88" s="333"/>
      <c r="Q88" s="219"/>
      <c r="R88" s="220"/>
      <c r="S88" s="220"/>
      <c r="T88" s="220"/>
      <c r="U88" s="220"/>
      <c r="V88" s="221"/>
      <c r="W88" s="360"/>
      <c r="X88" s="361"/>
      <c r="Y88" s="361"/>
      <c r="Z88" s="361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368" t="s">
        <v>97</v>
      </c>
      <c r="W91" s="369"/>
      <c r="X91" s="369"/>
      <c r="Y91" s="369"/>
      <c r="Z91" s="369"/>
      <c r="AA91" s="369"/>
      <c r="AB91" s="369"/>
      <c r="AC91" s="369"/>
      <c r="AD91" s="372" t="s">
        <v>131</v>
      </c>
      <c r="AE91" s="373"/>
      <c r="AF91" s="373"/>
      <c r="AG91" s="373"/>
      <c r="AH91" s="373"/>
      <c r="AI91" s="373"/>
      <c r="AJ91" s="373"/>
      <c r="AK91" s="373"/>
      <c r="AL91" s="373"/>
      <c r="AM91" s="373"/>
      <c r="AN91" s="376" t="s">
        <v>109</v>
      </c>
      <c r="AO91" s="376"/>
      <c r="AP91" s="376"/>
      <c r="AQ91" s="376"/>
      <c r="AR91" s="376"/>
      <c r="AS91" s="376"/>
      <c r="AT91" s="376"/>
      <c r="AU91" s="376"/>
      <c r="AV91" s="376"/>
      <c r="AW91" s="377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05"/>
      <c r="W92" s="99"/>
      <c r="X92" s="99"/>
      <c r="Y92" s="99"/>
      <c r="Z92" s="99"/>
      <c r="AA92" s="99"/>
      <c r="AB92" s="99"/>
      <c r="AC92" s="99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8"/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70"/>
      <c r="W93" s="371"/>
      <c r="X93" s="371"/>
      <c r="Y93" s="371"/>
      <c r="Z93" s="371"/>
      <c r="AA93" s="371"/>
      <c r="AB93" s="371"/>
      <c r="AC93" s="371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80"/>
      <c r="AO93" s="380"/>
      <c r="AP93" s="380"/>
      <c r="AQ93" s="380"/>
      <c r="AR93" s="380"/>
      <c r="AS93" s="380"/>
      <c r="AT93" s="380"/>
      <c r="AU93" s="380"/>
      <c r="AV93" s="380"/>
      <c r="AW93" s="381"/>
    </row>
    <row r="94" spans="2:49" ht="18.75" customHeight="1" thickTop="1">
      <c r="B94" s="286" t="s">
        <v>98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6" t="s">
        <v>99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G1" sqref="G1:AQ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51" width="3.08984375" style="1" customWidth="1"/>
    <col min="52" max="16384" width="3.08984375" style="1"/>
  </cols>
  <sheetData>
    <row r="1" spans="2:49" ht="18.75" customHeight="1">
      <c r="C1" s="2"/>
      <c r="D1" s="2"/>
      <c r="E1" s="2"/>
      <c r="F1" s="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5"/>
      <c r="AS1" s="391" t="s">
        <v>104</v>
      </c>
      <c r="AT1" s="391"/>
      <c r="AU1" s="391"/>
      <c r="AV1" s="391"/>
      <c r="AW1" s="2"/>
    </row>
    <row r="2" spans="2:49" ht="18.75" customHeight="1">
      <c r="B2" s="2"/>
      <c r="C2" s="2"/>
      <c r="D2" s="2"/>
      <c r="E2" s="2"/>
      <c r="F2" s="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2"/>
      <c r="AS2" s="392"/>
      <c r="AT2" s="392"/>
      <c r="AU2" s="392"/>
      <c r="AV2" s="392"/>
      <c r="AW2" s="2"/>
    </row>
    <row r="3" spans="2:49" ht="18.75" customHeight="1" thickBot="1"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3"/>
      <c r="AS3" s="3"/>
      <c r="AT3" s="3"/>
      <c r="AU3" s="3"/>
      <c r="AV3" s="3"/>
      <c r="AW3" s="3"/>
    </row>
    <row r="4" spans="2:49" ht="18.75" customHeight="1" thickTop="1">
      <c r="B4" s="47" t="s">
        <v>1</v>
      </c>
      <c r="C4" s="48"/>
      <c r="D4" s="48"/>
      <c r="E4" s="49"/>
      <c r="F4" s="313" t="str">
        <f>登録用紙兼メンバー表!F4</f>
        <v>2020年    4 月    1 日（日）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tr">
        <f>登録用紙兼メンバー表!AQ4</f>
        <v>8ﾌﾞﾛｯｸ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382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123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204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9"/>
    </row>
    <row r="9" spans="2:49" ht="18.75" customHeight="1" thickBot="1">
      <c r="B9" s="370"/>
      <c r="C9" s="371"/>
      <c r="D9" s="371"/>
      <c r="E9" s="371"/>
      <c r="F9" s="371"/>
      <c r="G9" s="371"/>
      <c r="H9" s="371"/>
      <c r="I9" s="371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19"/>
      <c r="AA9" s="10"/>
      <c r="AB9" s="10"/>
      <c r="AC9" s="10"/>
      <c r="AD9" s="10"/>
      <c r="AE9" s="10"/>
      <c r="AF9" s="10"/>
      <c r="AG9" s="11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90"/>
    </row>
    <row r="10" spans="2:49" ht="18.75" customHeight="1" thickTop="1">
      <c r="B10" s="351" t="str">
        <f>登録用紙兼メンバー表!B24</f>
        <v>　試合日時：　2019年　　　月　　　日 　（　　 ）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3"/>
      <c r="Q10" s="184" t="s">
        <v>43</v>
      </c>
      <c r="R10" s="185"/>
      <c r="S10" s="185"/>
      <c r="T10" s="185"/>
      <c r="U10" s="357"/>
      <c r="V10" s="357"/>
      <c r="W10" s="357"/>
      <c r="X10" s="357"/>
      <c r="Y10" s="357"/>
      <c r="Z10" s="357"/>
      <c r="AA10" s="357"/>
      <c r="AB10" s="357"/>
      <c r="AC10" s="357"/>
      <c r="AD10" s="190" t="s">
        <v>44</v>
      </c>
      <c r="AE10" s="191"/>
      <c r="AF10" s="191"/>
      <c r="AG10" s="191"/>
      <c r="AH10" s="289"/>
      <c r="AI10" s="289"/>
      <c r="AJ10" s="289"/>
      <c r="AK10" s="289"/>
      <c r="AL10" s="289"/>
      <c r="AM10" s="359"/>
      <c r="AN10" s="196" t="s">
        <v>45</v>
      </c>
      <c r="AO10" s="191"/>
      <c r="AP10" s="191"/>
      <c r="AQ10" s="191"/>
      <c r="AR10" s="289"/>
      <c r="AS10" s="289"/>
      <c r="AT10" s="289"/>
      <c r="AU10" s="289"/>
      <c r="AV10" s="289"/>
      <c r="AW10" s="362"/>
    </row>
    <row r="11" spans="2:49" ht="18.75" customHeigh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86"/>
      <c r="R11" s="187"/>
      <c r="S11" s="187"/>
      <c r="T11" s="187"/>
      <c r="U11" s="358"/>
      <c r="V11" s="358"/>
      <c r="W11" s="358"/>
      <c r="X11" s="358"/>
      <c r="Y11" s="358"/>
      <c r="Z11" s="358"/>
      <c r="AA11" s="358"/>
      <c r="AB11" s="358"/>
      <c r="AC11" s="358"/>
      <c r="AD11" s="192"/>
      <c r="AE11" s="193"/>
      <c r="AF11" s="193"/>
      <c r="AG11" s="193"/>
      <c r="AH11" s="83"/>
      <c r="AI11" s="83"/>
      <c r="AJ11" s="83"/>
      <c r="AK11" s="83"/>
      <c r="AL11" s="83"/>
      <c r="AM11" s="256"/>
      <c r="AN11" s="197"/>
      <c r="AO11" s="193"/>
      <c r="AP11" s="193"/>
      <c r="AQ11" s="193"/>
      <c r="AR11" s="83"/>
      <c r="AS11" s="83"/>
      <c r="AT11" s="83"/>
      <c r="AU11" s="83"/>
      <c r="AV11" s="83"/>
      <c r="AW11" s="135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166" t="s">
        <v>51</v>
      </c>
      <c r="X12" s="167"/>
      <c r="Y12" s="167"/>
      <c r="Z12" s="167"/>
      <c r="AA12" s="168" t="s">
        <v>52</v>
      </c>
      <c r="AB12" s="164"/>
      <c r="AC12" s="169"/>
      <c r="AD12" s="364" t="s">
        <v>53</v>
      </c>
      <c r="AE12" s="364"/>
      <c r="AF12" s="364"/>
      <c r="AG12" s="364"/>
      <c r="AH12" s="364"/>
      <c r="AI12" s="364" t="s">
        <v>54</v>
      </c>
      <c r="AJ12" s="364"/>
      <c r="AK12" s="364"/>
      <c r="AL12" s="364"/>
      <c r="AM12" s="365"/>
      <c r="AN12" s="366" t="s">
        <v>53</v>
      </c>
      <c r="AO12" s="364"/>
      <c r="AP12" s="364"/>
      <c r="AQ12" s="364"/>
      <c r="AR12" s="364"/>
      <c r="AS12" s="364" t="s">
        <v>54</v>
      </c>
      <c r="AT12" s="364"/>
      <c r="AU12" s="364"/>
      <c r="AV12" s="364"/>
      <c r="AW12" s="367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201" t="s">
        <v>56</v>
      </c>
      <c r="X13" s="202"/>
      <c r="Y13" s="202"/>
      <c r="Z13" s="202"/>
      <c r="AA13" s="170"/>
      <c r="AB13" s="171"/>
      <c r="AC13" s="172"/>
      <c r="AD13" s="364"/>
      <c r="AE13" s="364"/>
      <c r="AF13" s="364"/>
      <c r="AG13" s="364"/>
      <c r="AH13" s="364"/>
      <c r="AI13" s="364"/>
      <c r="AJ13" s="364"/>
      <c r="AK13" s="364"/>
      <c r="AL13" s="364"/>
      <c r="AM13" s="365"/>
      <c r="AN13" s="366"/>
      <c r="AO13" s="364"/>
      <c r="AP13" s="364"/>
      <c r="AQ13" s="364"/>
      <c r="AR13" s="364"/>
      <c r="AS13" s="364"/>
      <c r="AT13" s="364"/>
      <c r="AU13" s="364"/>
      <c r="AV13" s="364"/>
      <c r="AW13" s="367"/>
    </row>
    <row r="14" spans="2:49" ht="18.75" customHeight="1">
      <c r="B14" s="204">
        <v>22</v>
      </c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1"/>
      <c r="W14" s="360"/>
      <c r="X14" s="361"/>
      <c r="Y14" s="361"/>
      <c r="Z14" s="361"/>
      <c r="AA14" s="18"/>
      <c r="AB14" s="7"/>
      <c r="AC14" s="254"/>
      <c r="AD14" s="257"/>
      <c r="AE14" s="7"/>
      <c r="AF14" s="7"/>
      <c r="AG14" s="7"/>
      <c r="AH14" s="8"/>
      <c r="AI14" s="18"/>
      <c r="AJ14" s="7"/>
      <c r="AK14" s="7"/>
      <c r="AL14" s="7"/>
      <c r="AM14" s="254"/>
      <c r="AN14" s="257"/>
      <c r="AO14" s="7"/>
      <c r="AP14" s="7"/>
      <c r="AQ14" s="7"/>
      <c r="AR14" s="8"/>
      <c r="AS14" s="18"/>
      <c r="AT14" s="7"/>
      <c r="AU14" s="7"/>
      <c r="AV14" s="7"/>
      <c r="AW14" s="230"/>
    </row>
    <row r="15" spans="2:49" ht="18.75" customHeigh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4"/>
      <c r="W15" s="234"/>
      <c r="X15" s="235"/>
      <c r="Y15" s="235"/>
      <c r="Z15" s="236"/>
      <c r="AA15" s="100"/>
      <c r="AB15" s="113"/>
      <c r="AC15" s="255"/>
      <c r="AD15" s="258"/>
      <c r="AE15" s="113"/>
      <c r="AF15" s="113"/>
      <c r="AG15" s="113"/>
      <c r="AH15" s="259"/>
      <c r="AI15" s="100"/>
      <c r="AJ15" s="113"/>
      <c r="AK15" s="113"/>
      <c r="AL15" s="113"/>
      <c r="AM15" s="255"/>
      <c r="AN15" s="258"/>
      <c r="AO15" s="113"/>
      <c r="AP15" s="113"/>
      <c r="AQ15" s="113"/>
      <c r="AR15" s="259"/>
      <c r="AS15" s="100"/>
      <c r="AT15" s="113"/>
      <c r="AU15" s="113"/>
      <c r="AV15" s="113"/>
      <c r="AW15" s="114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7"/>
      <c r="W16" s="161"/>
      <c r="X16" s="200"/>
      <c r="Y16" s="200"/>
      <c r="Z16" s="162"/>
      <c r="AA16" s="82"/>
      <c r="AB16" s="83"/>
      <c r="AC16" s="256"/>
      <c r="AD16" s="260"/>
      <c r="AE16" s="83"/>
      <c r="AF16" s="83"/>
      <c r="AG16" s="83"/>
      <c r="AH16" s="84"/>
      <c r="AI16" s="82"/>
      <c r="AJ16" s="83"/>
      <c r="AK16" s="83"/>
      <c r="AL16" s="83"/>
      <c r="AM16" s="256"/>
      <c r="AN16" s="260"/>
      <c r="AO16" s="83"/>
      <c r="AP16" s="83"/>
      <c r="AQ16" s="83"/>
      <c r="AR16" s="84"/>
      <c r="AS16" s="82"/>
      <c r="AT16" s="83"/>
      <c r="AU16" s="83"/>
      <c r="AV16" s="83"/>
      <c r="AW16" s="135"/>
    </row>
    <row r="17" spans="2:49" ht="18.75" customHeight="1">
      <c r="B17" s="204">
        <v>23</v>
      </c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1"/>
      <c r="W17" s="360"/>
      <c r="X17" s="361"/>
      <c r="Y17" s="361"/>
      <c r="Z17" s="361"/>
      <c r="AA17" s="18"/>
      <c r="AB17" s="7"/>
      <c r="AC17" s="254"/>
      <c r="AD17" s="257"/>
      <c r="AE17" s="7"/>
      <c r="AF17" s="7"/>
      <c r="AG17" s="7"/>
      <c r="AH17" s="8"/>
      <c r="AI17" s="18"/>
      <c r="AJ17" s="7"/>
      <c r="AK17" s="7"/>
      <c r="AL17" s="7"/>
      <c r="AM17" s="254"/>
      <c r="AN17" s="257"/>
      <c r="AO17" s="7"/>
      <c r="AP17" s="7"/>
      <c r="AQ17" s="7"/>
      <c r="AR17" s="8"/>
      <c r="AS17" s="18"/>
      <c r="AT17" s="7"/>
      <c r="AU17" s="7"/>
      <c r="AV17" s="7"/>
      <c r="AW17" s="230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4"/>
      <c r="W18" s="234"/>
      <c r="X18" s="235"/>
      <c r="Y18" s="235"/>
      <c r="Z18" s="236"/>
      <c r="AA18" s="100"/>
      <c r="AB18" s="113"/>
      <c r="AC18" s="255"/>
      <c r="AD18" s="258"/>
      <c r="AE18" s="113"/>
      <c r="AF18" s="113"/>
      <c r="AG18" s="113"/>
      <c r="AH18" s="259"/>
      <c r="AI18" s="100"/>
      <c r="AJ18" s="113"/>
      <c r="AK18" s="113"/>
      <c r="AL18" s="113"/>
      <c r="AM18" s="255"/>
      <c r="AN18" s="258"/>
      <c r="AO18" s="113"/>
      <c r="AP18" s="113"/>
      <c r="AQ18" s="113"/>
      <c r="AR18" s="259"/>
      <c r="AS18" s="100"/>
      <c r="AT18" s="113"/>
      <c r="AU18" s="113"/>
      <c r="AV18" s="113"/>
      <c r="AW18" s="114"/>
    </row>
    <row r="19" spans="2:49" ht="18.75" customHeigh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7"/>
      <c r="W19" s="161"/>
      <c r="X19" s="200"/>
      <c r="Y19" s="200"/>
      <c r="Z19" s="162"/>
      <c r="AA19" s="82"/>
      <c r="AB19" s="83"/>
      <c r="AC19" s="256"/>
      <c r="AD19" s="260"/>
      <c r="AE19" s="83"/>
      <c r="AF19" s="83"/>
      <c r="AG19" s="83"/>
      <c r="AH19" s="84"/>
      <c r="AI19" s="82"/>
      <c r="AJ19" s="83"/>
      <c r="AK19" s="83"/>
      <c r="AL19" s="83"/>
      <c r="AM19" s="256"/>
      <c r="AN19" s="260"/>
      <c r="AO19" s="83"/>
      <c r="AP19" s="83"/>
      <c r="AQ19" s="83"/>
      <c r="AR19" s="84"/>
      <c r="AS19" s="82"/>
      <c r="AT19" s="83"/>
      <c r="AU19" s="83"/>
      <c r="AV19" s="83"/>
      <c r="AW19" s="135"/>
    </row>
    <row r="20" spans="2:49" ht="18.75" customHeight="1">
      <c r="B20" s="204">
        <v>24</v>
      </c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1"/>
      <c r="W20" s="360"/>
      <c r="X20" s="361"/>
      <c r="Y20" s="361"/>
      <c r="Z20" s="361"/>
      <c r="AA20" s="18"/>
      <c r="AB20" s="7"/>
      <c r="AC20" s="254"/>
      <c r="AD20" s="257"/>
      <c r="AE20" s="7"/>
      <c r="AF20" s="7"/>
      <c r="AG20" s="7"/>
      <c r="AH20" s="8"/>
      <c r="AI20" s="18"/>
      <c r="AJ20" s="7"/>
      <c r="AK20" s="7"/>
      <c r="AL20" s="7"/>
      <c r="AM20" s="254"/>
      <c r="AN20" s="257"/>
      <c r="AO20" s="7"/>
      <c r="AP20" s="7"/>
      <c r="AQ20" s="7"/>
      <c r="AR20" s="8"/>
      <c r="AS20" s="18"/>
      <c r="AT20" s="7"/>
      <c r="AU20" s="7"/>
      <c r="AV20" s="7"/>
      <c r="AW20" s="230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4"/>
      <c r="W21" s="234"/>
      <c r="X21" s="235"/>
      <c r="Y21" s="235"/>
      <c r="Z21" s="236"/>
      <c r="AA21" s="100"/>
      <c r="AB21" s="113"/>
      <c r="AC21" s="255"/>
      <c r="AD21" s="258"/>
      <c r="AE21" s="113"/>
      <c r="AF21" s="113"/>
      <c r="AG21" s="113"/>
      <c r="AH21" s="259"/>
      <c r="AI21" s="100"/>
      <c r="AJ21" s="113"/>
      <c r="AK21" s="113"/>
      <c r="AL21" s="113"/>
      <c r="AM21" s="255"/>
      <c r="AN21" s="258"/>
      <c r="AO21" s="113"/>
      <c r="AP21" s="113"/>
      <c r="AQ21" s="113"/>
      <c r="AR21" s="259"/>
      <c r="AS21" s="100"/>
      <c r="AT21" s="113"/>
      <c r="AU21" s="113"/>
      <c r="AV21" s="113"/>
      <c r="AW21" s="114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7"/>
      <c r="W22" s="161"/>
      <c r="X22" s="200"/>
      <c r="Y22" s="200"/>
      <c r="Z22" s="162"/>
      <c r="AA22" s="82"/>
      <c r="AB22" s="83"/>
      <c r="AC22" s="256"/>
      <c r="AD22" s="260"/>
      <c r="AE22" s="83"/>
      <c r="AF22" s="83"/>
      <c r="AG22" s="83"/>
      <c r="AH22" s="84"/>
      <c r="AI22" s="82"/>
      <c r="AJ22" s="83"/>
      <c r="AK22" s="83"/>
      <c r="AL22" s="83"/>
      <c r="AM22" s="256"/>
      <c r="AN22" s="260"/>
      <c r="AO22" s="83"/>
      <c r="AP22" s="83"/>
      <c r="AQ22" s="83"/>
      <c r="AR22" s="84"/>
      <c r="AS22" s="82"/>
      <c r="AT22" s="83"/>
      <c r="AU22" s="83"/>
      <c r="AV22" s="83"/>
      <c r="AW22" s="135"/>
    </row>
    <row r="23" spans="2:49" ht="18.75" customHeight="1">
      <c r="B23" s="204">
        <v>25</v>
      </c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1"/>
      <c r="W23" s="360"/>
      <c r="X23" s="361"/>
      <c r="Y23" s="361"/>
      <c r="Z23" s="361"/>
      <c r="AA23" s="18"/>
      <c r="AB23" s="7"/>
      <c r="AC23" s="254"/>
      <c r="AD23" s="257"/>
      <c r="AE23" s="7"/>
      <c r="AF23" s="7"/>
      <c r="AG23" s="7"/>
      <c r="AH23" s="8"/>
      <c r="AI23" s="18"/>
      <c r="AJ23" s="7"/>
      <c r="AK23" s="7"/>
      <c r="AL23" s="7"/>
      <c r="AM23" s="254"/>
      <c r="AN23" s="257"/>
      <c r="AO23" s="7"/>
      <c r="AP23" s="7"/>
      <c r="AQ23" s="7"/>
      <c r="AR23" s="8"/>
      <c r="AS23" s="18"/>
      <c r="AT23" s="7"/>
      <c r="AU23" s="7"/>
      <c r="AV23" s="7"/>
      <c r="AW23" s="23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4"/>
      <c r="W24" s="234"/>
      <c r="X24" s="235"/>
      <c r="Y24" s="235"/>
      <c r="Z24" s="236"/>
      <c r="AA24" s="100"/>
      <c r="AB24" s="113"/>
      <c r="AC24" s="255"/>
      <c r="AD24" s="258"/>
      <c r="AE24" s="113"/>
      <c r="AF24" s="113"/>
      <c r="AG24" s="113"/>
      <c r="AH24" s="259"/>
      <c r="AI24" s="100"/>
      <c r="AJ24" s="113"/>
      <c r="AK24" s="113"/>
      <c r="AL24" s="113"/>
      <c r="AM24" s="255"/>
      <c r="AN24" s="258"/>
      <c r="AO24" s="113"/>
      <c r="AP24" s="113"/>
      <c r="AQ24" s="113"/>
      <c r="AR24" s="259"/>
      <c r="AS24" s="100"/>
      <c r="AT24" s="113"/>
      <c r="AU24" s="113"/>
      <c r="AV24" s="113"/>
      <c r="AW24" s="11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7"/>
      <c r="W25" s="161"/>
      <c r="X25" s="200"/>
      <c r="Y25" s="200"/>
      <c r="Z25" s="162"/>
      <c r="AA25" s="82"/>
      <c r="AB25" s="83"/>
      <c r="AC25" s="256"/>
      <c r="AD25" s="260"/>
      <c r="AE25" s="83"/>
      <c r="AF25" s="83"/>
      <c r="AG25" s="83"/>
      <c r="AH25" s="84"/>
      <c r="AI25" s="82"/>
      <c r="AJ25" s="83"/>
      <c r="AK25" s="83"/>
      <c r="AL25" s="83"/>
      <c r="AM25" s="256"/>
      <c r="AN25" s="260"/>
      <c r="AO25" s="83"/>
      <c r="AP25" s="83"/>
      <c r="AQ25" s="83"/>
      <c r="AR25" s="84"/>
      <c r="AS25" s="82"/>
      <c r="AT25" s="83"/>
      <c r="AU25" s="83"/>
      <c r="AV25" s="83"/>
      <c r="AW25" s="135"/>
    </row>
    <row r="26" spans="2:49" ht="18.75" customHeight="1">
      <c r="B26" s="204">
        <v>26</v>
      </c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1"/>
      <c r="W26" s="360"/>
      <c r="X26" s="361"/>
      <c r="Y26" s="361"/>
      <c r="Z26" s="361"/>
      <c r="AA26" s="18"/>
      <c r="AB26" s="7"/>
      <c r="AC26" s="254"/>
      <c r="AD26" s="257"/>
      <c r="AE26" s="7"/>
      <c r="AF26" s="7"/>
      <c r="AG26" s="7"/>
      <c r="AH26" s="8"/>
      <c r="AI26" s="18"/>
      <c r="AJ26" s="7"/>
      <c r="AK26" s="7"/>
      <c r="AL26" s="7"/>
      <c r="AM26" s="254"/>
      <c r="AN26" s="257"/>
      <c r="AO26" s="7"/>
      <c r="AP26" s="7"/>
      <c r="AQ26" s="7"/>
      <c r="AR26" s="8"/>
      <c r="AS26" s="18"/>
      <c r="AT26" s="7"/>
      <c r="AU26" s="7"/>
      <c r="AV26" s="7"/>
      <c r="AW26" s="230"/>
    </row>
    <row r="27" spans="2:49" ht="18.75" customHeigh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4"/>
      <c r="W27" s="234"/>
      <c r="X27" s="235"/>
      <c r="Y27" s="235"/>
      <c r="Z27" s="236"/>
      <c r="AA27" s="100"/>
      <c r="AB27" s="113"/>
      <c r="AC27" s="255"/>
      <c r="AD27" s="258"/>
      <c r="AE27" s="113"/>
      <c r="AF27" s="113"/>
      <c r="AG27" s="113"/>
      <c r="AH27" s="259"/>
      <c r="AI27" s="100"/>
      <c r="AJ27" s="113"/>
      <c r="AK27" s="113"/>
      <c r="AL27" s="113"/>
      <c r="AM27" s="255"/>
      <c r="AN27" s="258"/>
      <c r="AO27" s="113"/>
      <c r="AP27" s="113"/>
      <c r="AQ27" s="113"/>
      <c r="AR27" s="259"/>
      <c r="AS27" s="100"/>
      <c r="AT27" s="113"/>
      <c r="AU27" s="113"/>
      <c r="AV27" s="113"/>
      <c r="AW27" s="114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7"/>
      <c r="W28" s="161"/>
      <c r="X28" s="200"/>
      <c r="Y28" s="200"/>
      <c r="Z28" s="162"/>
      <c r="AA28" s="82"/>
      <c r="AB28" s="83"/>
      <c r="AC28" s="256"/>
      <c r="AD28" s="260"/>
      <c r="AE28" s="83"/>
      <c r="AF28" s="83"/>
      <c r="AG28" s="83"/>
      <c r="AH28" s="84"/>
      <c r="AI28" s="82"/>
      <c r="AJ28" s="83"/>
      <c r="AK28" s="83"/>
      <c r="AL28" s="83"/>
      <c r="AM28" s="256"/>
      <c r="AN28" s="260"/>
      <c r="AO28" s="83"/>
      <c r="AP28" s="83"/>
      <c r="AQ28" s="83"/>
      <c r="AR28" s="84"/>
      <c r="AS28" s="82"/>
      <c r="AT28" s="83"/>
      <c r="AU28" s="83"/>
      <c r="AV28" s="83"/>
      <c r="AW28" s="135"/>
    </row>
    <row r="29" spans="2:49" ht="18.75" customHeight="1">
      <c r="B29" s="204">
        <v>27</v>
      </c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1"/>
      <c r="W29" s="360"/>
      <c r="X29" s="361"/>
      <c r="Y29" s="361"/>
      <c r="Z29" s="361"/>
      <c r="AA29" s="18"/>
      <c r="AB29" s="7"/>
      <c r="AC29" s="254"/>
      <c r="AD29" s="257"/>
      <c r="AE29" s="7"/>
      <c r="AF29" s="7"/>
      <c r="AG29" s="7"/>
      <c r="AH29" s="8"/>
      <c r="AI29" s="18"/>
      <c r="AJ29" s="7"/>
      <c r="AK29" s="7"/>
      <c r="AL29" s="7"/>
      <c r="AM29" s="254"/>
      <c r="AN29" s="257"/>
      <c r="AO29" s="7"/>
      <c r="AP29" s="7"/>
      <c r="AQ29" s="7"/>
      <c r="AR29" s="8"/>
      <c r="AS29" s="18"/>
      <c r="AT29" s="7"/>
      <c r="AU29" s="7"/>
      <c r="AV29" s="7"/>
      <c r="AW29" s="230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4"/>
      <c r="W30" s="234"/>
      <c r="X30" s="235"/>
      <c r="Y30" s="235"/>
      <c r="Z30" s="236"/>
      <c r="AA30" s="100"/>
      <c r="AB30" s="113"/>
      <c r="AC30" s="255"/>
      <c r="AD30" s="258"/>
      <c r="AE30" s="113"/>
      <c r="AF30" s="113"/>
      <c r="AG30" s="113"/>
      <c r="AH30" s="259"/>
      <c r="AI30" s="100"/>
      <c r="AJ30" s="113"/>
      <c r="AK30" s="113"/>
      <c r="AL30" s="113"/>
      <c r="AM30" s="255"/>
      <c r="AN30" s="258"/>
      <c r="AO30" s="113"/>
      <c r="AP30" s="113"/>
      <c r="AQ30" s="113"/>
      <c r="AR30" s="259"/>
      <c r="AS30" s="100"/>
      <c r="AT30" s="113"/>
      <c r="AU30" s="113"/>
      <c r="AV30" s="113"/>
      <c r="AW30" s="114"/>
    </row>
    <row r="31" spans="2:49" ht="18.75" customHeigh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7"/>
      <c r="W31" s="161"/>
      <c r="X31" s="200"/>
      <c r="Y31" s="200"/>
      <c r="Z31" s="162"/>
      <c r="AA31" s="82"/>
      <c r="AB31" s="83"/>
      <c r="AC31" s="256"/>
      <c r="AD31" s="260"/>
      <c r="AE31" s="83"/>
      <c r="AF31" s="83"/>
      <c r="AG31" s="83"/>
      <c r="AH31" s="84"/>
      <c r="AI31" s="82"/>
      <c r="AJ31" s="83"/>
      <c r="AK31" s="83"/>
      <c r="AL31" s="83"/>
      <c r="AM31" s="256"/>
      <c r="AN31" s="260"/>
      <c r="AO31" s="83"/>
      <c r="AP31" s="83"/>
      <c r="AQ31" s="83"/>
      <c r="AR31" s="84"/>
      <c r="AS31" s="82"/>
      <c r="AT31" s="83"/>
      <c r="AU31" s="83"/>
      <c r="AV31" s="83"/>
      <c r="AW31" s="135"/>
    </row>
    <row r="32" spans="2:49" ht="18.75" customHeight="1">
      <c r="B32" s="204">
        <v>28</v>
      </c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1"/>
      <c r="W32" s="360"/>
      <c r="X32" s="361"/>
      <c r="Y32" s="361"/>
      <c r="Z32" s="361"/>
      <c r="AA32" s="18"/>
      <c r="AB32" s="7"/>
      <c r="AC32" s="254"/>
      <c r="AD32" s="257"/>
      <c r="AE32" s="7"/>
      <c r="AF32" s="7"/>
      <c r="AG32" s="7"/>
      <c r="AH32" s="8"/>
      <c r="AI32" s="18"/>
      <c r="AJ32" s="7"/>
      <c r="AK32" s="7"/>
      <c r="AL32" s="7"/>
      <c r="AM32" s="254"/>
      <c r="AN32" s="257"/>
      <c r="AO32" s="7"/>
      <c r="AP32" s="7"/>
      <c r="AQ32" s="7"/>
      <c r="AR32" s="8"/>
      <c r="AS32" s="18"/>
      <c r="AT32" s="7"/>
      <c r="AU32" s="7"/>
      <c r="AV32" s="7"/>
      <c r="AW32" s="230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4"/>
      <c r="W33" s="234"/>
      <c r="X33" s="235"/>
      <c r="Y33" s="235"/>
      <c r="Z33" s="236"/>
      <c r="AA33" s="100"/>
      <c r="AB33" s="113"/>
      <c r="AC33" s="255"/>
      <c r="AD33" s="258"/>
      <c r="AE33" s="113"/>
      <c r="AF33" s="113"/>
      <c r="AG33" s="113"/>
      <c r="AH33" s="259"/>
      <c r="AI33" s="100"/>
      <c r="AJ33" s="113"/>
      <c r="AK33" s="113"/>
      <c r="AL33" s="113"/>
      <c r="AM33" s="255"/>
      <c r="AN33" s="258"/>
      <c r="AO33" s="113"/>
      <c r="AP33" s="113"/>
      <c r="AQ33" s="113"/>
      <c r="AR33" s="259"/>
      <c r="AS33" s="100"/>
      <c r="AT33" s="113"/>
      <c r="AU33" s="113"/>
      <c r="AV33" s="113"/>
      <c r="AW33" s="114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7"/>
      <c r="W34" s="161"/>
      <c r="X34" s="200"/>
      <c r="Y34" s="200"/>
      <c r="Z34" s="162"/>
      <c r="AA34" s="82"/>
      <c r="AB34" s="83"/>
      <c r="AC34" s="256"/>
      <c r="AD34" s="260"/>
      <c r="AE34" s="83"/>
      <c r="AF34" s="83"/>
      <c r="AG34" s="83"/>
      <c r="AH34" s="84"/>
      <c r="AI34" s="82"/>
      <c r="AJ34" s="83"/>
      <c r="AK34" s="83"/>
      <c r="AL34" s="83"/>
      <c r="AM34" s="256"/>
      <c r="AN34" s="260"/>
      <c r="AO34" s="83"/>
      <c r="AP34" s="83"/>
      <c r="AQ34" s="83"/>
      <c r="AR34" s="84"/>
      <c r="AS34" s="82"/>
      <c r="AT34" s="83"/>
      <c r="AU34" s="83"/>
      <c r="AV34" s="83"/>
      <c r="AW34" s="135"/>
    </row>
    <row r="35" spans="2:49" ht="18.75" customHeight="1">
      <c r="B35" s="204">
        <v>29</v>
      </c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1"/>
      <c r="W35" s="360"/>
      <c r="X35" s="361"/>
      <c r="Y35" s="361"/>
      <c r="Z35" s="361"/>
      <c r="AA35" s="18"/>
      <c r="AB35" s="7"/>
      <c r="AC35" s="254"/>
      <c r="AD35" s="257"/>
      <c r="AE35" s="7"/>
      <c r="AF35" s="7"/>
      <c r="AG35" s="7"/>
      <c r="AH35" s="8"/>
      <c r="AI35" s="18"/>
      <c r="AJ35" s="7"/>
      <c r="AK35" s="7"/>
      <c r="AL35" s="7"/>
      <c r="AM35" s="254"/>
      <c r="AN35" s="257"/>
      <c r="AO35" s="7"/>
      <c r="AP35" s="7"/>
      <c r="AQ35" s="7"/>
      <c r="AR35" s="8"/>
      <c r="AS35" s="18"/>
      <c r="AT35" s="7"/>
      <c r="AU35" s="7"/>
      <c r="AV35" s="7"/>
      <c r="AW35" s="23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4"/>
      <c r="W36" s="234"/>
      <c r="X36" s="235"/>
      <c r="Y36" s="235"/>
      <c r="Z36" s="236"/>
      <c r="AA36" s="100"/>
      <c r="AB36" s="113"/>
      <c r="AC36" s="255"/>
      <c r="AD36" s="258"/>
      <c r="AE36" s="113"/>
      <c r="AF36" s="113"/>
      <c r="AG36" s="113"/>
      <c r="AH36" s="259"/>
      <c r="AI36" s="100"/>
      <c r="AJ36" s="113"/>
      <c r="AK36" s="113"/>
      <c r="AL36" s="113"/>
      <c r="AM36" s="255"/>
      <c r="AN36" s="258"/>
      <c r="AO36" s="113"/>
      <c r="AP36" s="113"/>
      <c r="AQ36" s="113"/>
      <c r="AR36" s="259"/>
      <c r="AS36" s="100"/>
      <c r="AT36" s="113"/>
      <c r="AU36" s="113"/>
      <c r="AV36" s="113"/>
      <c r="AW36" s="11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7"/>
      <c r="W37" s="161"/>
      <c r="X37" s="200"/>
      <c r="Y37" s="200"/>
      <c r="Z37" s="162"/>
      <c r="AA37" s="82"/>
      <c r="AB37" s="83"/>
      <c r="AC37" s="256"/>
      <c r="AD37" s="260"/>
      <c r="AE37" s="83"/>
      <c r="AF37" s="83"/>
      <c r="AG37" s="83"/>
      <c r="AH37" s="84"/>
      <c r="AI37" s="82"/>
      <c r="AJ37" s="83"/>
      <c r="AK37" s="83"/>
      <c r="AL37" s="83"/>
      <c r="AM37" s="256"/>
      <c r="AN37" s="260"/>
      <c r="AO37" s="83"/>
      <c r="AP37" s="83"/>
      <c r="AQ37" s="83"/>
      <c r="AR37" s="84"/>
      <c r="AS37" s="82"/>
      <c r="AT37" s="83"/>
      <c r="AU37" s="83"/>
      <c r="AV37" s="83"/>
      <c r="AW37" s="135"/>
    </row>
    <row r="38" spans="2:49" ht="18.75" customHeight="1">
      <c r="B38" s="204">
        <v>30</v>
      </c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1"/>
      <c r="W38" s="360"/>
      <c r="X38" s="361"/>
      <c r="Y38" s="361"/>
      <c r="Z38" s="361"/>
      <c r="AA38" s="18"/>
      <c r="AB38" s="7"/>
      <c r="AC38" s="254"/>
      <c r="AD38" s="257"/>
      <c r="AE38" s="7"/>
      <c r="AF38" s="7"/>
      <c r="AG38" s="7"/>
      <c r="AH38" s="8"/>
      <c r="AI38" s="18"/>
      <c r="AJ38" s="7"/>
      <c r="AK38" s="7"/>
      <c r="AL38" s="7"/>
      <c r="AM38" s="254"/>
      <c r="AN38" s="257"/>
      <c r="AO38" s="7"/>
      <c r="AP38" s="7"/>
      <c r="AQ38" s="7"/>
      <c r="AR38" s="8"/>
      <c r="AS38" s="18"/>
      <c r="AT38" s="7"/>
      <c r="AU38" s="7"/>
      <c r="AV38" s="7"/>
      <c r="AW38" s="230"/>
    </row>
    <row r="39" spans="2:49" ht="18.75" customHeigh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4"/>
      <c r="W39" s="234"/>
      <c r="X39" s="235"/>
      <c r="Y39" s="235"/>
      <c r="Z39" s="236"/>
      <c r="AA39" s="100"/>
      <c r="AB39" s="113"/>
      <c r="AC39" s="255"/>
      <c r="AD39" s="258"/>
      <c r="AE39" s="113"/>
      <c r="AF39" s="113"/>
      <c r="AG39" s="113"/>
      <c r="AH39" s="259"/>
      <c r="AI39" s="100"/>
      <c r="AJ39" s="113"/>
      <c r="AK39" s="113"/>
      <c r="AL39" s="113"/>
      <c r="AM39" s="255"/>
      <c r="AN39" s="258"/>
      <c r="AO39" s="113"/>
      <c r="AP39" s="113"/>
      <c r="AQ39" s="113"/>
      <c r="AR39" s="259"/>
      <c r="AS39" s="100"/>
      <c r="AT39" s="113"/>
      <c r="AU39" s="113"/>
      <c r="AV39" s="113"/>
      <c r="AW39" s="114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7"/>
      <c r="W40" s="161"/>
      <c r="X40" s="200"/>
      <c r="Y40" s="200"/>
      <c r="Z40" s="162"/>
      <c r="AA40" s="82"/>
      <c r="AB40" s="83"/>
      <c r="AC40" s="256"/>
      <c r="AD40" s="260"/>
      <c r="AE40" s="83"/>
      <c r="AF40" s="83"/>
      <c r="AG40" s="83"/>
      <c r="AH40" s="84"/>
      <c r="AI40" s="82"/>
      <c r="AJ40" s="83"/>
      <c r="AK40" s="83"/>
      <c r="AL40" s="83"/>
      <c r="AM40" s="256"/>
      <c r="AN40" s="260"/>
      <c r="AO40" s="83"/>
      <c r="AP40" s="83"/>
      <c r="AQ40" s="83"/>
      <c r="AR40" s="84"/>
      <c r="AS40" s="82"/>
      <c r="AT40" s="83"/>
      <c r="AU40" s="83"/>
      <c r="AV40" s="83"/>
      <c r="AW40" s="135"/>
    </row>
    <row r="41" spans="2:49" ht="18.75" customHeight="1">
      <c r="B41" s="204">
        <v>31</v>
      </c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1"/>
      <c r="W41" s="360"/>
      <c r="X41" s="361"/>
      <c r="Y41" s="361"/>
      <c r="Z41" s="361"/>
      <c r="AA41" s="18"/>
      <c r="AB41" s="7"/>
      <c r="AC41" s="254"/>
      <c r="AD41" s="257"/>
      <c r="AE41" s="7"/>
      <c r="AF41" s="7"/>
      <c r="AG41" s="7"/>
      <c r="AH41" s="8"/>
      <c r="AI41" s="18"/>
      <c r="AJ41" s="7"/>
      <c r="AK41" s="7"/>
      <c r="AL41" s="7"/>
      <c r="AM41" s="254"/>
      <c r="AN41" s="257"/>
      <c r="AO41" s="7"/>
      <c r="AP41" s="7"/>
      <c r="AQ41" s="7"/>
      <c r="AR41" s="8"/>
      <c r="AS41" s="18"/>
      <c r="AT41" s="7"/>
      <c r="AU41" s="7"/>
      <c r="AV41" s="7"/>
      <c r="AW41" s="230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4"/>
      <c r="W42" s="234"/>
      <c r="X42" s="235"/>
      <c r="Y42" s="235"/>
      <c r="Z42" s="236"/>
      <c r="AA42" s="100"/>
      <c r="AB42" s="113"/>
      <c r="AC42" s="255"/>
      <c r="AD42" s="258"/>
      <c r="AE42" s="113"/>
      <c r="AF42" s="113"/>
      <c r="AG42" s="113"/>
      <c r="AH42" s="259"/>
      <c r="AI42" s="100"/>
      <c r="AJ42" s="113"/>
      <c r="AK42" s="113"/>
      <c r="AL42" s="113"/>
      <c r="AM42" s="255"/>
      <c r="AN42" s="258"/>
      <c r="AO42" s="113"/>
      <c r="AP42" s="113"/>
      <c r="AQ42" s="113"/>
      <c r="AR42" s="259"/>
      <c r="AS42" s="100"/>
      <c r="AT42" s="113"/>
      <c r="AU42" s="113"/>
      <c r="AV42" s="113"/>
      <c r="AW42" s="114"/>
    </row>
    <row r="43" spans="2:49" ht="18.75" customHeigh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7"/>
      <c r="W43" s="161"/>
      <c r="X43" s="200"/>
      <c r="Y43" s="200"/>
      <c r="Z43" s="162"/>
      <c r="AA43" s="82"/>
      <c r="AB43" s="83"/>
      <c r="AC43" s="256"/>
      <c r="AD43" s="260"/>
      <c r="AE43" s="83"/>
      <c r="AF43" s="83"/>
      <c r="AG43" s="83"/>
      <c r="AH43" s="84"/>
      <c r="AI43" s="82"/>
      <c r="AJ43" s="83"/>
      <c r="AK43" s="83"/>
      <c r="AL43" s="83"/>
      <c r="AM43" s="256"/>
      <c r="AN43" s="260"/>
      <c r="AO43" s="83"/>
      <c r="AP43" s="83"/>
      <c r="AQ43" s="83"/>
      <c r="AR43" s="84"/>
      <c r="AS43" s="82"/>
      <c r="AT43" s="83"/>
      <c r="AU43" s="83"/>
      <c r="AV43" s="83"/>
      <c r="AW43" s="135"/>
    </row>
    <row r="44" spans="2:49" ht="18.75" customHeight="1">
      <c r="B44" s="204">
        <v>32</v>
      </c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1"/>
      <c r="W44" s="360"/>
      <c r="X44" s="361"/>
      <c r="Y44" s="361"/>
      <c r="Z44" s="361"/>
      <c r="AA44" s="18"/>
      <c r="AB44" s="7"/>
      <c r="AC44" s="254"/>
      <c r="AD44" s="257"/>
      <c r="AE44" s="7"/>
      <c r="AF44" s="7"/>
      <c r="AG44" s="7"/>
      <c r="AH44" s="8"/>
      <c r="AI44" s="18"/>
      <c r="AJ44" s="7"/>
      <c r="AK44" s="7"/>
      <c r="AL44" s="7"/>
      <c r="AM44" s="254"/>
      <c r="AN44" s="257"/>
      <c r="AO44" s="7"/>
      <c r="AP44" s="7"/>
      <c r="AQ44" s="7"/>
      <c r="AR44" s="8"/>
      <c r="AS44" s="18"/>
      <c r="AT44" s="7"/>
      <c r="AU44" s="7"/>
      <c r="AV44" s="7"/>
      <c r="AW44" s="230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4"/>
      <c r="W45" s="234"/>
      <c r="X45" s="235"/>
      <c r="Y45" s="235"/>
      <c r="Z45" s="236"/>
      <c r="AA45" s="100"/>
      <c r="AB45" s="113"/>
      <c r="AC45" s="255"/>
      <c r="AD45" s="258"/>
      <c r="AE45" s="113"/>
      <c r="AF45" s="113"/>
      <c r="AG45" s="113"/>
      <c r="AH45" s="259"/>
      <c r="AI45" s="100"/>
      <c r="AJ45" s="113"/>
      <c r="AK45" s="113"/>
      <c r="AL45" s="113"/>
      <c r="AM45" s="255"/>
      <c r="AN45" s="258"/>
      <c r="AO45" s="113"/>
      <c r="AP45" s="113"/>
      <c r="AQ45" s="113"/>
      <c r="AR45" s="259"/>
      <c r="AS45" s="100"/>
      <c r="AT45" s="113"/>
      <c r="AU45" s="113"/>
      <c r="AV45" s="113"/>
      <c r="AW45" s="114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7"/>
      <c r="W46" s="161"/>
      <c r="X46" s="200"/>
      <c r="Y46" s="200"/>
      <c r="Z46" s="162"/>
      <c r="AA46" s="82"/>
      <c r="AB46" s="83"/>
      <c r="AC46" s="256"/>
      <c r="AD46" s="260"/>
      <c r="AE46" s="83"/>
      <c r="AF46" s="83"/>
      <c r="AG46" s="83"/>
      <c r="AH46" s="84"/>
      <c r="AI46" s="82"/>
      <c r="AJ46" s="83"/>
      <c r="AK46" s="83"/>
      <c r="AL46" s="83"/>
      <c r="AM46" s="256"/>
      <c r="AN46" s="260"/>
      <c r="AO46" s="83"/>
      <c r="AP46" s="83"/>
      <c r="AQ46" s="83"/>
      <c r="AR46" s="84"/>
      <c r="AS46" s="82"/>
      <c r="AT46" s="83"/>
      <c r="AU46" s="83"/>
      <c r="AV46" s="83"/>
      <c r="AW46" s="135"/>
    </row>
    <row r="47" spans="2:49" ht="18.75" customHeight="1">
      <c r="B47" s="204">
        <v>33</v>
      </c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1"/>
      <c r="W47" s="360"/>
      <c r="X47" s="361"/>
      <c r="Y47" s="361"/>
      <c r="Z47" s="361"/>
      <c r="AA47" s="18"/>
      <c r="AB47" s="7"/>
      <c r="AC47" s="254"/>
      <c r="AD47" s="257"/>
      <c r="AE47" s="7"/>
      <c r="AF47" s="7"/>
      <c r="AG47" s="7"/>
      <c r="AH47" s="8"/>
      <c r="AI47" s="18"/>
      <c r="AJ47" s="7"/>
      <c r="AK47" s="7"/>
      <c r="AL47" s="7"/>
      <c r="AM47" s="254"/>
      <c r="AN47" s="257"/>
      <c r="AO47" s="7"/>
      <c r="AP47" s="7"/>
      <c r="AQ47" s="7"/>
      <c r="AR47" s="8"/>
      <c r="AS47" s="18"/>
      <c r="AT47" s="7"/>
      <c r="AU47" s="7"/>
      <c r="AV47" s="7"/>
      <c r="AW47" s="23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4"/>
      <c r="W48" s="234"/>
      <c r="X48" s="235"/>
      <c r="Y48" s="235"/>
      <c r="Z48" s="236"/>
      <c r="AA48" s="100"/>
      <c r="AB48" s="113"/>
      <c r="AC48" s="255"/>
      <c r="AD48" s="258"/>
      <c r="AE48" s="113"/>
      <c r="AF48" s="113"/>
      <c r="AG48" s="113"/>
      <c r="AH48" s="259"/>
      <c r="AI48" s="100"/>
      <c r="AJ48" s="113"/>
      <c r="AK48" s="113"/>
      <c r="AL48" s="113"/>
      <c r="AM48" s="255"/>
      <c r="AN48" s="258"/>
      <c r="AO48" s="113"/>
      <c r="AP48" s="113"/>
      <c r="AQ48" s="113"/>
      <c r="AR48" s="259"/>
      <c r="AS48" s="100"/>
      <c r="AT48" s="113"/>
      <c r="AU48" s="113"/>
      <c r="AV48" s="113"/>
      <c r="AW48" s="11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7"/>
      <c r="W49" s="161"/>
      <c r="X49" s="200"/>
      <c r="Y49" s="200"/>
      <c r="Z49" s="162"/>
      <c r="AA49" s="82"/>
      <c r="AB49" s="83"/>
      <c r="AC49" s="256"/>
      <c r="AD49" s="260"/>
      <c r="AE49" s="83"/>
      <c r="AF49" s="83"/>
      <c r="AG49" s="83"/>
      <c r="AH49" s="84"/>
      <c r="AI49" s="82"/>
      <c r="AJ49" s="83"/>
      <c r="AK49" s="83"/>
      <c r="AL49" s="83"/>
      <c r="AM49" s="256"/>
      <c r="AN49" s="260"/>
      <c r="AO49" s="83"/>
      <c r="AP49" s="83"/>
      <c r="AQ49" s="83"/>
      <c r="AR49" s="84"/>
      <c r="AS49" s="82"/>
      <c r="AT49" s="83"/>
      <c r="AU49" s="83"/>
      <c r="AV49" s="83"/>
      <c r="AW49" s="135"/>
    </row>
    <row r="50" spans="2:49" ht="18.75" customHeight="1">
      <c r="B50" s="204">
        <v>34</v>
      </c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1"/>
      <c r="W50" s="360"/>
      <c r="X50" s="361"/>
      <c r="Y50" s="361"/>
      <c r="Z50" s="361"/>
      <c r="AA50" s="18"/>
      <c r="AB50" s="7"/>
      <c r="AC50" s="254"/>
      <c r="AD50" s="257"/>
      <c r="AE50" s="7"/>
      <c r="AF50" s="7"/>
      <c r="AG50" s="7"/>
      <c r="AH50" s="8"/>
      <c r="AI50" s="18"/>
      <c r="AJ50" s="7"/>
      <c r="AK50" s="7"/>
      <c r="AL50" s="7"/>
      <c r="AM50" s="254"/>
      <c r="AN50" s="257"/>
      <c r="AO50" s="7"/>
      <c r="AP50" s="7"/>
      <c r="AQ50" s="7"/>
      <c r="AR50" s="8"/>
      <c r="AS50" s="18"/>
      <c r="AT50" s="7"/>
      <c r="AU50" s="7"/>
      <c r="AV50" s="7"/>
      <c r="AW50" s="230"/>
    </row>
    <row r="51" spans="2:49" ht="18.75" customHeigh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4"/>
      <c r="W51" s="234"/>
      <c r="X51" s="235"/>
      <c r="Y51" s="235"/>
      <c r="Z51" s="236"/>
      <c r="AA51" s="100"/>
      <c r="AB51" s="113"/>
      <c r="AC51" s="255"/>
      <c r="AD51" s="258"/>
      <c r="AE51" s="113"/>
      <c r="AF51" s="113"/>
      <c r="AG51" s="113"/>
      <c r="AH51" s="259"/>
      <c r="AI51" s="100"/>
      <c r="AJ51" s="113"/>
      <c r="AK51" s="113"/>
      <c r="AL51" s="113"/>
      <c r="AM51" s="255"/>
      <c r="AN51" s="258"/>
      <c r="AO51" s="113"/>
      <c r="AP51" s="113"/>
      <c r="AQ51" s="113"/>
      <c r="AR51" s="259"/>
      <c r="AS51" s="100"/>
      <c r="AT51" s="113"/>
      <c r="AU51" s="113"/>
      <c r="AV51" s="113"/>
      <c r="AW51" s="114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7"/>
      <c r="W52" s="161"/>
      <c r="X52" s="200"/>
      <c r="Y52" s="200"/>
      <c r="Z52" s="162"/>
      <c r="AA52" s="82"/>
      <c r="AB52" s="83"/>
      <c r="AC52" s="256"/>
      <c r="AD52" s="260"/>
      <c r="AE52" s="83"/>
      <c r="AF52" s="83"/>
      <c r="AG52" s="83"/>
      <c r="AH52" s="84"/>
      <c r="AI52" s="82"/>
      <c r="AJ52" s="83"/>
      <c r="AK52" s="83"/>
      <c r="AL52" s="83"/>
      <c r="AM52" s="256"/>
      <c r="AN52" s="260"/>
      <c r="AO52" s="83"/>
      <c r="AP52" s="83"/>
      <c r="AQ52" s="83"/>
      <c r="AR52" s="84"/>
      <c r="AS52" s="82"/>
      <c r="AT52" s="83"/>
      <c r="AU52" s="83"/>
      <c r="AV52" s="83"/>
      <c r="AW52" s="135"/>
    </row>
    <row r="53" spans="2:49" ht="18.75" customHeight="1">
      <c r="B53" s="204">
        <v>35</v>
      </c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1"/>
      <c r="W53" s="360"/>
      <c r="X53" s="361"/>
      <c r="Y53" s="361"/>
      <c r="Z53" s="361"/>
      <c r="AA53" s="18"/>
      <c r="AB53" s="7"/>
      <c r="AC53" s="254"/>
      <c r="AD53" s="257"/>
      <c r="AE53" s="7"/>
      <c r="AF53" s="7"/>
      <c r="AG53" s="7"/>
      <c r="AH53" s="8"/>
      <c r="AI53" s="18"/>
      <c r="AJ53" s="7"/>
      <c r="AK53" s="7"/>
      <c r="AL53" s="7"/>
      <c r="AM53" s="254"/>
      <c r="AN53" s="257"/>
      <c r="AO53" s="7"/>
      <c r="AP53" s="7"/>
      <c r="AQ53" s="7"/>
      <c r="AR53" s="8"/>
      <c r="AS53" s="18"/>
      <c r="AT53" s="7"/>
      <c r="AU53" s="7"/>
      <c r="AV53" s="7"/>
      <c r="AW53" s="230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4"/>
      <c r="W54" s="234"/>
      <c r="X54" s="235"/>
      <c r="Y54" s="235"/>
      <c r="Z54" s="236"/>
      <c r="AA54" s="100"/>
      <c r="AB54" s="113"/>
      <c r="AC54" s="255"/>
      <c r="AD54" s="258"/>
      <c r="AE54" s="113"/>
      <c r="AF54" s="113"/>
      <c r="AG54" s="113"/>
      <c r="AH54" s="259"/>
      <c r="AI54" s="100"/>
      <c r="AJ54" s="113"/>
      <c r="AK54" s="113"/>
      <c r="AL54" s="113"/>
      <c r="AM54" s="255"/>
      <c r="AN54" s="258"/>
      <c r="AO54" s="113"/>
      <c r="AP54" s="113"/>
      <c r="AQ54" s="113"/>
      <c r="AR54" s="259"/>
      <c r="AS54" s="100"/>
      <c r="AT54" s="113"/>
      <c r="AU54" s="113"/>
      <c r="AV54" s="113"/>
      <c r="AW54" s="114"/>
    </row>
    <row r="55" spans="2:49" ht="18.75" customHeigh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7"/>
      <c r="W55" s="161"/>
      <c r="X55" s="200"/>
      <c r="Y55" s="200"/>
      <c r="Z55" s="162"/>
      <c r="AA55" s="82"/>
      <c r="AB55" s="83"/>
      <c r="AC55" s="256"/>
      <c r="AD55" s="260"/>
      <c r="AE55" s="83"/>
      <c r="AF55" s="83"/>
      <c r="AG55" s="83"/>
      <c r="AH55" s="84"/>
      <c r="AI55" s="82"/>
      <c r="AJ55" s="83"/>
      <c r="AK55" s="83"/>
      <c r="AL55" s="83"/>
      <c r="AM55" s="256"/>
      <c r="AN55" s="260"/>
      <c r="AO55" s="83"/>
      <c r="AP55" s="83"/>
      <c r="AQ55" s="83"/>
      <c r="AR55" s="84"/>
      <c r="AS55" s="82"/>
      <c r="AT55" s="83"/>
      <c r="AU55" s="83"/>
      <c r="AV55" s="83"/>
      <c r="AW55" s="135"/>
    </row>
    <row r="56" spans="2:49" ht="18.75" customHeight="1">
      <c r="B56" s="204">
        <v>36</v>
      </c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1"/>
      <c r="W56" s="360"/>
      <c r="X56" s="361"/>
      <c r="Y56" s="361"/>
      <c r="Z56" s="361"/>
      <c r="AA56" s="18"/>
      <c r="AB56" s="7"/>
      <c r="AC56" s="254"/>
      <c r="AD56" s="257"/>
      <c r="AE56" s="7"/>
      <c r="AF56" s="7"/>
      <c r="AG56" s="7"/>
      <c r="AH56" s="8"/>
      <c r="AI56" s="18"/>
      <c r="AJ56" s="7"/>
      <c r="AK56" s="7"/>
      <c r="AL56" s="7"/>
      <c r="AM56" s="254"/>
      <c r="AN56" s="257"/>
      <c r="AO56" s="7"/>
      <c r="AP56" s="7"/>
      <c r="AQ56" s="7"/>
      <c r="AR56" s="8"/>
      <c r="AS56" s="18"/>
      <c r="AT56" s="7"/>
      <c r="AU56" s="7"/>
      <c r="AV56" s="7"/>
      <c r="AW56" s="230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4"/>
      <c r="W57" s="234"/>
      <c r="X57" s="235"/>
      <c r="Y57" s="235"/>
      <c r="Z57" s="236"/>
      <c r="AA57" s="100"/>
      <c r="AB57" s="113"/>
      <c r="AC57" s="255"/>
      <c r="AD57" s="258"/>
      <c r="AE57" s="113"/>
      <c r="AF57" s="113"/>
      <c r="AG57" s="113"/>
      <c r="AH57" s="259"/>
      <c r="AI57" s="100"/>
      <c r="AJ57" s="113"/>
      <c r="AK57" s="113"/>
      <c r="AL57" s="113"/>
      <c r="AM57" s="255"/>
      <c r="AN57" s="258"/>
      <c r="AO57" s="113"/>
      <c r="AP57" s="113"/>
      <c r="AQ57" s="113"/>
      <c r="AR57" s="259"/>
      <c r="AS57" s="100"/>
      <c r="AT57" s="113"/>
      <c r="AU57" s="113"/>
      <c r="AV57" s="113"/>
      <c r="AW57" s="114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7"/>
      <c r="W58" s="161"/>
      <c r="X58" s="200"/>
      <c r="Y58" s="200"/>
      <c r="Z58" s="162"/>
      <c r="AA58" s="82"/>
      <c r="AB58" s="83"/>
      <c r="AC58" s="256"/>
      <c r="AD58" s="260"/>
      <c r="AE58" s="83"/>
      <c r="AF58" s="83"/>
      <c r="AG58" s="83"/>
      <c r="AH58" s="84"/>
      <c r="AI58" s="82"/>
      <c r="AJ58" s="83"/>
      <c r="AK58" s="83"/>
      <c r="AL58" s="83"/>
      <c r="AM58" s="256"/>
      <c r="AN58" s="260"/>
      <c r="AO58" s="83"/>
      <c r="AP58" s="83"/>
      <c r="AQ58" s="83"/>
      <c r="AR58" s="84"/>
      <c r="AS58" s="82"/>
      <c r="AT58" s="83"/>
      <c r="AU58" s="83"/>
      <c r="AV58" s="83"/>
      <c r="AW58" s="135"/>
    </row>
    <row r="59" spans="2:49" ht="18.75" customHeight="1">
      <c r="B59" s="204">
        <v>37</v>
      </c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1"/>
      <c r="W59" s="360"/>
      <c r="X59" s="361"/>
      <c r="Y59" s="361"/>
      <c r="Z59" s="361"/>
      <c r="AA59" s="18"/>
      <c r="AB59" s="7"/>
      <c r="AC59" s="254"/>
      <c r="AD59" s="257"/>
      <c r="AE59" s="7"/>
      <c r="AF59" s="7"/>
      <c r="AG59" s="7"/>
      <c r="AH59" s="8"/>
      <c r="AI59" s="18"/>
      <c r="AJ59" s="7"/>
      <c r="AK59" s="7"/>
      <c r="AL59" s="7"/>
      <c r="AM59" s="254"/>
      <c r="AN59" s="257"/>
      <c r="AO59" s="7"/>
      <c r="AP59" s="7"/>
      <c r="AQ59" s="7"/>
      <c r="AR59" s="8"/>
      <c r="AS59" s="18"/>
      <c r="AT59" s="7"/>
      <c r="AU59" s="7"/>
      <c r="AV59" s="7"/>
      <c r="AW59" s="23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4"/>
      <c r="W60" s="234"/>
      <c r="X60" s="235"/>
      <c r="Y60" s="235"/>
      <c r="Z60" s="236"/>
      <c r="AA60" s="100"/>
      <c r="AB60" s="113"/>
      <c r="AC60" s="255"/>
      <c r="AD60" s="258"/>
      <c r="AE60" s="113"/>
      <c r="AF60" s="113"/>
      <c r="AG60" s="113"/>
      <c r="AH60" s="259"/>
      <c r="AI60" s="100"/>
      <c r="AJ60" s="113"/>
      <c r="AK60" s="113"/>
      <c r="AL60" s="113"/>
      <c r="AM60" s="255"/>
      <c r="AN60" s="258"/>
      <c r="AO60" s="113"/>
      <c r="AP60" s="113"/>
      <c r="AQ60" s="113"/>
      <c r="AR60" s="259"/>
      <c r="AS60" s="100"/>
      <c r="AT60" s="113"/>
      <c r="AU60" s="113"/>
      <c r="AV60" s="113"/>
      <c r="AW60" s="11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7"/>
      <c r="W61" s="161"/>
      <c r="X61" s="200"/>
      <c r="Y61" s="200"/>
      <c r="Z61" s="162"/>
      <c r="AA61" s="82"/>
      <c r="AB61" s="83"/>
      <c r="AC61" s="256"/>
      <c r="AD61" s="260"/>
      <c r="AE61" s="83"/>
      <c r="AF61" s="83"/>
      <c r="AG61" s="83"/>
      <c r="AH61" s="84"/>
      <c r="AI61" s="82"/>
      <c r="AJ61" s="83"/>
      <c r="AK61" s="83"/>
      <c r="AL61" s="83"/>
      <c r="AM61" s="256"/>
      <c r="AN61" s="260"/>
      <c r="AO61" s="83"/>
      <c r="AP61" s="83"/>
      <c r="AQ61" s="83"/>
      <c r="AR61" s="84"/>
      <c r="AS61" s="82"/>
      <c r="AT61" s="83"/>
      <c r="AU61" s="83"/>
      <c r="AV61" s="83"/>
      <c r="AW61" s="135"/>
    </row>
    <row r="62" spans="2:49" ht="18.75" customHeight="1">
      <c r="B62" s="204">
        <v>38</v>
      </c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1"/>
      <c r="W62" s="360"/>
      <c r="X62" s="361"/>
      <c r="Y62" s="361"/>
      <c r="Z62" s="361"/>
      <c r="AA62" s="18"/>
      <c r="AB62" s="7"/>
      <c r="AC62" s="254"/>
      <c r="AD62" s="257"/>
      <c r="AE62" s="7"/>
      <c r="AF62" s="7"/>
      <c r="AG62" s="7"/>
      <c r="AH62" s="8"/>
      <c r="AI62" s="18"/>
      <c r="AJ62" s="7"/>
      <c r="AK62" s="7"/>
      <c r="AL62" s="7"/>
      <c r="AM62" s="254"/>
      <c r="AN62" s="257"/>
      <c r="AO62" s="7"/>
      <c r="AP62" s="7"/>
      <c r="AQ62" s="7"/>
      <c r="AR62" s="8"/>
      <c r="AS62" s="18"/>
      <c r="AT62" s="7"/>
      <c r="AU62" s="7"/>
      <c r="AV62" s="7"/>
      <c r="AW62" s="230"/>
    </row>
    <row r="63" spans="2:49" ht="18.75" customHeigh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4"/>
      <c r="W63" s="234"/>
      <c r="X63" s="235"/>
      <c r="Y63" s="235"/>
      <c r="Z63" s="236"/>
      <c r="AA63" s="100"/>
      <c r="AB63" s="113"/>
      <c r="AC63" s="255"/>
      <c r="AD63" s="258"/>
      <c r="AE63" s="113"/>
      <c r="AF63" s="113"/>
      <c r="AG63" s="113"/>
      <c r="AH63" s="259"/>
      <c r="AI63" s="100"/>
      <c r="AJ63" s="113"/>
      <c r="AK63" s="113"/>
      <c r="AL63" s="113"/>
      <c r="AM63" s="255"/>
      <c r="AN63" s="258"/>
      <c r="AO63" s="113"/>
      <c r="AP63" s="113"/>
      <c r="AQ63" s="113"/>
      <c r="AR63" s="259"/>
      <c r="AS63" s="100"/>
      <c r="AT63" s="113"/>
      <c r="AU63" s="113"/>
      <c r="AV63" s="113"/>
      <c r="AW63" s="114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7"/>
      <c r="W64" s="161"/>
      <c r="X64" s="200"/>
      <c r="Y64" s="200"/>
      <c r="Z64" s="162"/>
      <c r="AA64" s="82"/>
      <c r="AB64" s="83"/>
      <c r="AC64" s="256"/>
      <c r="AD64" s="260"/>
      <c r="AE64" s="83"/>
      <c r="AF64" s="83"/>
      <c r="AG64" s="83"/>
      <c r="AH64" s="84"/>
      <c r="AI64" s="82"/>
      <c r="AJ64" s="83"/>
      <c r="AK64" s="83"/>
      <c r="AL64" s="83"/>
      <c r="AM64" s="256"/>
      <c r="AN64" s="260"/>
      <c r="AO64" s="83"/>
      <c r="AP64" s="83"/>
      <c r="AQ64" s="83"/>
      <c r="AR64" s="84"/>
      <c r="AS64" s="82"/>
      <c r="AT64" s="83"/>
      <c r="AU64" s="83"/>
      <c r="AV64" s="83"/>
      <c r="AW64" s="135"/>
    </row>
    <row r="65" spans="2:49" ht="18.75" customHeight="1">
      <c r="B65" s="204">
        <v>39</v>
      </c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1"/>
      <c r="W65" s="360"/>
      <c r="X65" s="361"/>
      <c r="Y65" s="361"/>
      <c r="Z65" s="361"/>
      <c r="AA65" s="18"/>
      <c r="AB65" s="7"/>
      <c r="AC65" s="254"/>
      <c r="AD65" s="257"/>
      <c r="AE65" s="7"/>
      <c r="AF65" s="7"/>
      <c r="AG65" s="7"/>
      <c r="AH65" s="8"/>
      <c r="AI65" s="18"/>
      <c r="AJ65" s="7"/>
      <c r="AK65" s="7"/>
      <c r="AL65" s="7"/>
      <c r="AM65" s="254"/>
      <c r="AN65" s="257"/>
      <c r="AO65" s="7"/>
      <c r="AP65" s="7"/>
      <c r="AQ65" s="7"/>
      <c r="AR65" s="8"/>
      <c r="AS65" s="18"/>
      <c r="AT65" s="7"/>
      <c r="AU65" s="7"/>
      <c r="AV65" s="7"/>
      <c r="AW65" s="230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4"/>
      <c r="W66" s="234"/>
      <c r="X66" s="235"/>
      <c r="Y66" s="235"/>
      <c r="Z66" s="236"/>
      <c r="AA66" s="100"/>
      <c r="AB66" s="113"/>
      <c r="AC66" s="255"/>
      <c r="AD66" s="258"/>
      <c r="AE66" s="113"/>
      <c r="AF66" s="113"/>
      <c r="AG66" s="113"/>
      <c r="AH66" s="259"/>
      <c r="AI66" s="100"/>
      <c r="AJ66" s="113"/>
      <c r="AK66" s="113"/>
      <c r="AL66" s="113"/>
      <c r="AM66" s="255"/>
      <c r="AN66" s="258"/>
      <c r="AO66" s="113"/>
      <c r="AP66" s="113"/>
      <c r="AQ66" s="113"/>
      <c r="AR66" s="259"/>
      <c r="AS66" s="100"/>
      <c r="AT66" s="113"/>
      <c r="AU66" s="113"/>
      <c r="AV66" s="113"/>
      <c r="AW66" s="114"/>
    </row>
    <row r="67" spans="2:49" ht="18.75" customHeigh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7"/>
      <c r="W67" s="161"/>
      <c r="X67" s="200"/>
      <c r="Y67" s="200"/>
      <c r="Z67" s="162"/>
      <c r="AA67" s="82"/>
      <c r="AB67" s="83"/>
      <c r="AC67" s="256"/>
      <c r="AD67" s="260"/>
      <c r="AE67" s="83"/>
      <c r="AF67" s="83"/>
      <c r="AG67" s="83"/>
      <c r="AH67" s="84"/>
      <c r="AI67" s="82"/>
      <c r="AJ67" s="83"/>
      <c r="AK67" s="83"/>
      <c r="AL67" s="83"/>
      <c r="AM67" s="256"/>
      <c r="AN67" s="260"/>
      <c r="AO67" s="83"/>
      <c r="AP67" s="83"/>
      <c r="AQ67" s="83"/>
      <c r="AR67" s="84"/>
      <c r="AS67" s="82"/>
      <c r="AT67" s="83"/>
      <c r="AU67" s="83"/>
      <c r="AV67" s="83"/>
      <c r="AW67" s="135"/>
    </row>
    <row r="68" spans="2:49" ht="18.75" customHeight="1">
      <c r="B68" s="204">
        <v>40</v>
      </c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1"/>
      <c r="W68" s="360"/>
      <c r="X68" s="361"/>
      <c r="Y68" s="361"/>
      <c r="Z68" s="361"/>
      <c r="AA68" s="18"/>
      <c r="AB68" s="7"/>
      <c r="AC68" s="254"/>
      <c r="AD68" s="257"/>
      <c r="AE68" s="7"/>
      <c r="AF68" s="7"/>
      <c r="AG68" s="7"/>
      <c r="AH68" s="8"/>
      <c r="AI68" s="18"/>
      <c r="AJ68" s="7"/>
      <c r="AK68" s="7"/>
      <c r="AL68" s="7"/>
      <c r="AM68" s="254"/>
      <c r="AN68" s="257"/>
      <c r="AO68" s="7"/>
      <c r="AP68" s="7"/>
      <c r="AQ68" s="7"/>
      <c r="AR68" s="8"/>
      <c r="AS68" s="18"/>
      <c r="AT68" s="7"/>
      <c r="AU68" s="7"/>
      <c r="AV68" s="7"/>
      <c r="AW68" s="230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4"/>
      <c r="W69" s="234"/>
      <c r="X69" s="235"/>
      <c r="Y69" s="235"/>
      <c r="Z69" s="236"/>
      <c r="AA69" s="100"/>
      <c r="AB69" s="113"/>
      <c r="AC69" s="255"/>
      <c r="AD69" s="258"/>
      <c r="AE69" s="113"/>
      <c r="AF69" s="113"/>
      <c r="AG69" s="113"/>
      <c r="AH69" s="259"/>
      <c r="AI69" s="100"/>
      <c r="AJ69" s="113"/>
      <c r="AK69" s="113"/>
      <c r="AL69" s="113"/>
      <c r="AM69" s="255"/>
      <c r="AN69" s="258"/>
      <c r="AO69" s="113"/>
      <c r="AP69" s="113"/>
      <c r="AQ69" s="113"/>
      <c r="AR69" s="259"/>
      <c r="AS69" s="100"/>
      <c r="AT69" s="113"/>
      <c r="AU69" s="113"/>
      <c r="AV69" s="113"/>
      <c r="AW69" s="114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7"/>
      <c r="W70" s="161"/>
      <c r="X70" s="200"/>
      <c r="Y70" s="200"/>
      <c r="Z70" s="162"/>
      <c r="AA70" s="82"/>
      <c r="AB70" s="83"/>
      <c r="AC70" s="256"/>
      <c r="AD70" s="260"/>
      <c r="AE70" s="83"/>
      <c r="AF70" s="83"/>
      <c r="AG70" s="83"/>
      <c r="AH70" s="84"/>
      <c r="AI70" s="82"/>
      <c r="AJ70" s="83"/>
      <c r="AK70" s="83"/>
      <c r="AL70" s="83"/>
      <c r="AM70" s="256"/>
      <c r="AN70" s="260"/>
      <c r="AO70" s="83"/>
      <c r="AP70" s="83"/>
      <c r="AQ70" s="83"/>
      <c r="AR70" s="84"/>
      <c r="AS70" s="82"/>
      <c r="AT70" s="83"/>
      <c r="AU70" s="83"/>
      <c r="AV70" s="83"/>
      <c r="AW70" s="135"/>
    </row>
    <row r="71" spans="2:49" ht="18.75" customHeight="1">
      <c r="B71" s="204">
        <v>41</v>
      </c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1"/>
      <c r="W71" s="360"/>
      <c r="X71" s="361"/>
      <c r="Y71" s="361"/>
      <c r="Z71" s="361"/>
      <c r="AA71" s="18"/>
      <c r="AB71" s="7"/>
      <c r="AC71" s="254"/>
      <c r="AD71" s="257"/>
      <c r="AE71" s="7"/>
      <c r="AF71" s="7"/>
      <c r="AG71" s="7"/>
      <c r="AH71" s="8"/>
      <c r="AI71" s="18"/>
      <c r="AJ71" s="7"/>
      <c r="AK71" s="7"/>
      <c r="AL71" s="7"/>
      <c r="AM71" s="254"/>
      <c r="AN71" s="257"/>
      <c r="AO71" s="7"/>
      <c r="AP71" s="7"/>
      <c r="AQ71" s="7"/>
      <c r="AR71" s="8"/>
      <c r="AS71" s="18"/>
      <c r="AT71" s="7"/>
      <c r="AU71" s="7"/>
      <c r="AV71" s="7"/>
      <c r="AW71" s="23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4"/>
      <c r="W72" s="234"/>
      <c r="X72" s="235"/>
      <c r="Y72" s="235"/>
      <c r="Z72" s="236"/>
      <c r="AA72" s="100"/>
      <c r="AB72" s="113"/>
      <c r="AC72" s="255"/>
      <c r="AD72" s="258"/>
      <c r="AE72" s="113"/>
      <c r="AF72" s="113"/>
      <c r="AG72" s="113"/>
      <c r="AH72" s="259"/>
      <c r="AI72" s="100"/>
      <c r="AJ72" s="113"/>
      <c r="AK72" s="113"/>
      <c r="AL72" s="113"/>
      <c r="AM72" s="255"/>
      <c r="AN72" s="258"/>
      <c r="AO72" s="113"/>
      <c r="AP72" s="113"/>
      <c r="AQ72" s="113"/>
      <c r="AR72" s="259"/>
      <c r="AS72" s="100"/>
      <c r="AT72" s="113"/>
      <c r="AU72" s="113"/>
      <c r="AV72" s="113"/>
      <c r="AW72" s="11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7"/>
      <c r="W73" s="161"/>
      <c r="X73" s="200"/>
      <c r="Y73" s="200"/>
      <c r="Z73" s="162"/>
      <c r="AA73" s="82"/>
      <c r="AB73" s="83"/>
      <c r="AC73" s="256"/>
      <c r="AD73" s="260"/>
      <c r="AE73" s="83"/>
      <c r="AF73" s="83"/>
      <c r="AG73" s="83"/>
      <c r="AH73" s="84"/>
      <c r="AI73" s="82"/>
      <c r="AJ73" s="83"/>
      <c r="AK73" s="83"/>
      <c r="AL73" s="83"/>
      <c r="AM73" s="256"/>
      <c r="AN73" s="260"/>
      <c r="AO73" s="83"/>
      <c r="AP73" s="83"/>
      <c r="AQ73" s="83"/>
      <c r="AR73" s="84"/>
      <c r="AS73" s="82"/>
      <c r="AT73" s="83"/>
      <c r="AU73" s="83"/>
      <c r="AV73" s="83"/>
      <c r="AW73" s="135"/>
    </row>
    <row r="74" spans="2:49" ht="18.75" customHeight="1">
      <c r="B74" s="204">
        <v>42</v>
      </c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1"/>
      <c r="W74" s="360"/>
      <c r="X74" s="361"/>
      <c r="Y74" s="361"/>
      <c r="Z74" s="361"/>
      <c r="AA74" s="18"/>
      <c r="AB74" s="7"/>
      <c r="AC74" s="254"/>
      <c r="AD74" s="257"/>
      <c r="AE74" s="7"/>
      <c r="AF74" s="7"/>
      <c r="AG74" s="7"/>
      <c r="AH74" s="8"/>
      <c r="AI74" s="18"/>
      <c r="AJ74" s="7"/>
      <c r="AK74" s="7"/>
      <c r="AL74" s="7"/>
      <c r="AM74" s="254"/>
      <c r="AN74" s="257"/>
      <c r="AO74" s="7"/>
      <c r="AP74" s="7"/>
      <c r="AQ74" s="7"/>
      <c r="AR74" s="8"/>
      <c r="AS74" s="18"/>
      <c r="AT74" s="7"/>
      <c r="AU74" s="7"/>
      <c r="AV74" s="7"/>
      <c r="AW74" s="230"/>
    </row>
    <row r="75" spans="2:49" ht="18.75" customHeigh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4"/>
      <c r="W75" s="234"/>
      <c r="X75" s="235"/>
      <c r="Y75" s="235"/>
      <c r="Z75" s="236"/>
      <c r="AA75" s="100"/>
      <c r="AB75" s="113"/>
      <c r="AC75" s="255"/>
      <c r="AD75" s="258"/>
      <c r="AE75" s="113"/>
      <c r="AF75" s="113"/>
      <c r="AG75" s="113"/>
      <c r="AH75" s="259"/>
      <c r="AI75" s="100"/>
      <c r="AJ75" s="113"/>
      <c r="AK75" s="113"/>
      <c r="AL75" s="113"/>
      <c r="AM75" s="255"/>
      <c r="AN75" s="258"/>
      <c r="AO75" s="113"/>
      <c r="AP75" s="113"/>
      <c r="AQ75" s="113"/>
      <c r="AR75" s="259"/>
      <c r="AS75" s="100"/>
      <c r="AT75" s="113"/>
      <c r="AU75" s="113"/>
      <c r="AV75" s="113"/>
      <c r="AW75" s="114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7"/>
      <c r="W76" s="161"/>
      <c r="X76" s="200"/>
      <c r="Y76" s="200"/>
      <c r="Z76" s="162"/>
      <c r="AA76" s="82"/>
      <c r="AB76" s="83"/>
      <c r="AC76" s="256"/>
      <c r="AD76" s="260"/>
      <c r="AE76" s="83"/>
      <c r="AF76" s="83"/>
      <c r="AG76" s="83"/>
      <c r="AH76" s="84"/>
      <c r="AI76" s="82"/>
      <c r="AJ76" s="83"/>
      <c r="AK76" s="83"/>
      <c r="AL76" s="83"/>
      <c r="AM76" s="256"/>
      <c r="AN76" s="260"/>
      <c r="AO76" s="83"/>
      <c r="AP76" s="83"/>
      <c r="AQ76" s="83"/>
      <c r="AR76" s="84"/>
      <c r="AS76" s="82"/>
      <c r="AT76" s="83"/>
      <c r="AU76" s="83"/>
      <c r="AV76" s="83"/>
      <c r="AW76" s="135"/>
    </row>
    <row r="77" spans="2:49" ht="18.75" customHeight="1">
      <c r="B77" s="204">
        <v>43</v>
      </c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1"/>
      <c r="W77" s="360"/>
      <c r="X77" s="361"/>
      <c r="Y77" s="361"/>
      <c r="Z77" s="361"/>
      <c r="AA77" s="18"/>
      <c r="AB77" s="7"/>
      <c r="AC77" s="254"/>
      <c r="AD77" s="257"/>
      <c r="AE77" s="7"/>
      <c r="AF77" s="7"/>
      <c r="AG77" s="7"/>
      <c r="AH77" s="8"/>
      <c r="AI77" s="18"/>
      <c r="AJ77" s="7"/>
      <c r="AK77" s="7"/>
      <c r="AL77" s="7"/>
      <c r="AM77" s="254"/>
      <c r="AN77" s="257"/>
      <c r="AO77" s="7"/>
      <c r="AP77" s="7"/>
      <c r="AQ77" s="7"/>
      <c r="AR77" s="8"/>
      <c r="AS77" s="18"/>
      <c r="AT77" s="7"/>
      <c r="AU77" s="7"/>
      <c r="AV77" s="7"/>
      <c r="AW77" s="230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4"/>
      <c r="W78" s="234"/>
      <c r="X78" s="235"/>
      <c r="Y78" s="235"/>
      <c r="Z78" s="236"/>
      <c r="AA78" s="100"/>
      <c r="AB78" s="113"/>
      <c r="AC78" s="255"/>
      <c r="AD78" s="258"/>
      <c r="AE78" s="113"/>
      <c r="AF78" s="113"/>
      <c r="AG78" s="113"/>
      <c r="AH78" s="259"/>
      <c r="AI78" s="100"/>
      <c r="AJ78" s="113"/>
      <c r="AK78" s="113"/>
      <c r="AL78" s="113"/>
      <c r="AM78" s="255"/>
      <c r="AN78" s="258"/>
      <c r="AO78" s="113"/>
      <c r="AP78" s="113"/>
      <c r="AQ78" s="113"/>
      <c r="AR78" s="259"/>
      <c r="AS78" s="100"/>
      <c r="AT78" s="113"/>
      <c r="AU78" s="113"/>
      <c r="AV78" s="113"/>
      <c r="AW78" s="114"/>
    </row>
    <row r="79" spans="2:49" ht="18.75" customHeigh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7"/>
      <c r="W79" s="161"/>
      <c r="X79" s="200"/>
      <c r="Y79" s="200"/>
      <c r="Z79" s="162"/>
      <c r="AA79" s="82"/>
      <c r="AB79" s="83"/>
      <c r="AC79" s="256"/>
      <c r="AD79" s="260"/>
      <c r="AE79" s="83"/>
      <c r="AF79" s="83"/>
      <c r="AG79" s="83"/>
      <c r="AH79" s="84"/>
      <c r="AI79" s="82"/>
      <c r="AJ79" s="83"/>
      <c r="AK79" s="83"/>
      <c r="AL79" s="83"/>
      <c r="AM79" s="256"/>
      <c r="AN79" s="260"/>
      <c r="AO79" s="83"/>
      <c r="AP79" s="83"/>
      <c r="AQ79" s="83"/>
      <c r="AR79" s="84"/>
      <c r="AS79" s="82"/>
      <c r="AT79" s="83"/>
      <c r="AU79" s="83"/>
      <c r="AV79" s="83"/>
      <c r="AW79" s="135"/>
    </row>
    <row r="80" spans="2:49" ht="18.75" customHeight="1">
      <c r="B80" s="204">
        <v>44</v>
      </c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1"/>
      <c r="W80" s="360"/>
      <c r="X80" s="361"/>
      <c r="Y80" s="361"/>
      <c r="Z80" s="361"/>
      <c r="AA80" s="18"/>
      <c r="AB80" s="7"/>
      <c r="AC80" s="254"/>
      <c r="AD80" s="257"/>
      <c r="AE80" s="7"/>
      <c r="AF80" s="7"/>
      <c r="AG80" s="7"/>
      <c r="AH80" s="8"/>
      <c r="AI80" s="18"/>
      <c r="AJ80" s="7"/>
      <c r="AK80" s="7"/>
      <c r="AL80" s="7"/>
      <c r="AM80" s="254"/>
      <c r="AN80" s="257"/>
      <c r="AO80" s="7"/>
      <c r="AP80" s="7"/>
      <c r="AQ80" s="7"/>
      <c r="AR80" s="8"/>
      <c r="AS80" s="18"/>
      <c r="AT80" s="7"/>
      <c r="AU80" s="7"/>
      <c r="AV80" s="7"/>
      <c r="AW80" s="230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4"/>
      <c r="W81" s="234"/>
      <c r="X81" s="235"/>
      <c r="Y81" s="235"/>
      <c r="Z81" s="236"/>
      <c r="AA81" s="100"/>
      <c r="AB81" s="113"/>
      <c r="AC81" s="255"/>
      <c r="AD81" s="258"/>
      <c r="AE81" s="113"/>
      <c r="AF81" s="113"/>
      <c r="AG81" s="113"/>
      <c r="AH81" s="259"/>
      <c r="AI81" s="100"/>
      <c r="AJ81" s="113"/>
      <c r="AK81" s="113"/>
      <c r="AL81" s="113"/>
      <c r="AM81" s="255"/>
      <c r="AN81" s="258"/>
      <c r="AO81" s="113"/>
      <c r="AP81" s="113"/>
      <c r="AQ81" s="113"/>
      <c r="AR81" s="259"/>
      <c r="AS81" s="100"/>
      <c r="AT81" s="113"/>
      <c r="AU81" s="113"/>
      <c r="AV81" s="113"/>
      <c r="AW81" s="114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7"/>
      <c r="W82" s="161"/>
      <c r="X82" s="200"/>
      <c r="Y82" s="200"/>
      <c r="Z82" s="162"/>
      <c r="AA82" s="82"/>
      <c r="AB82" s="83"/>
      <c r="AC82" s="256"/>
      <c r="AD82" s="260"/>
      <c r="AE82" s="83"/>
      <c r="AF82" s="83"/>
      <c r="AG82" s="83"/>
      <c r="AH82" s="84"/>
      <c r="AI82" s="82"/>
      <c r="AJ82" s="83"/>
      <c r="AK82" s="83"/>
      <c r="AL82" s="83"/>
      <c r="AM82" s="256"/>
      <c r="AN82" s="260"/>
      <c r="AO82" s="83"/>
      <c r="AP82" s="83"/>
      <c r="AQ82" s="83"/>
      <c r="AR82" s="84"/>
      <c r="AS82" s="82"/>
      <c r="AT82" s="83"/>
      <c r="AU82" s="83"/>
      <c r="AV82" s="83"/>
      <c r="AW82" s="135"/>
    </row>
    <row r="83" spans="2:49" ht="18.75" customHeight="1">
      <c r="B83" s="204">
        <v>45</v>
      </c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1"/>
      <c r="W83" s="360"/>
      <c r="X83" s="361"/>
      <c r="Y83" s="361"/>
      <c r="Z83" s="361"/>
      <c r="AA83" s="18"/>
      <c r="AB83" s="7"/>
      <c r="AC83" s="254"/>
      <c r="AD83" s="257"/>
      <c r="AE83" s="7"/>
      <c r="AF83" s="7"/>
      <c r="AG83" s="7"/>
      <c r="AH83" s="8"/>
      <c r="AI83" s="18"/>
      <c r="AJ83" s="7"/>
      <c r="AK83" s="7"/>
      <c r="AL83" s="7"/>
      <c r="AM83" s="254"/>
      <c r="AN83" s="257"/>
      <c r="AO83" s="7"/>
      <c r="AP83" s="7"/>
      <c r="AQ83" s="7"/>
      <c r="AR83" s="8"/>
      <c r="AS83" s="18"/>
      <c r="AT83" s="7"/>
      <c r="AU83" s="7"/>
      <c r="AV83" s="7"/>
      <c r="AW83" s="23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4"/>
      <c r="W84" s="234"/>
      <c r="X84" s="235"/>
      <c r="Y84" s="235"/>
      <c r="Z84" s="236"/>
      <c r="AA84" s="100"/>
      <c r="AB84" s="113"/>
      <c r="AC84" s="255"/>
      <c r="AD84" s="258"/>
      <c r="AE84" s="113"/>
      <c r="AF84" s="113"/>
      <c r="AG84" s="113"/>
      <c r="AH84" s="259"/>
      <c r="AI84" s="100"/>
      <c r="AJ84" s="113"/>
      <c r="AK84" s="113"/>
      <c r="AL84" s="113"/>
      <c r="AM84" s="255"/>
      <c r="AN84" s="258"/>
      <c r="AO84" s="113"/>
      <c r="AP84" s="113"/>
      <c r="AQ84" s="113"/>
      <c r="AR84" s="259"/>
      <c r="AS84" s="100"/>
      <c r="AT84" s="113"/>
      <c r="AU84" s="113"/>
      <c r="AV84" s="113"/>
      <c r="AW84" s="114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7"/>
      <c r="W85" s="161"/>
      <c r="X85" s="200"/>
      <c r="Y85" s="200"/>
      <c r="Z85" s="162"/>
      <c r="AA85" s="82"/>
      <c r="AB85" s="83"/>
      <c r="AC85" s="256"/>
      <c r="AD85" s="260"/>
      <c r="AE85" s="83"/>
      <c r="AF85" s="83"/>
      <c r="AG85" s="83"/>
      <c r="AH85" s="84"/>
      <c r="AI85" s="82"/>
      <c r="AJ85" s="83"/>
      <c r="AK85" s="83"/>
      <c r="AL85" s="83"/>
      <c r="AM85" s="256"/>
      <c r="AN85" s="260"/>
      <c r="AO85" s="83"/>
      <c r="AP85" s="83"/>
      <c r="AQ85" s="83"/>
      <c r="AR85" s="84"/>
      <c r="AS85" s="82"/>
      <c r="AT85" s="83"/>
      <c r="AU85" s="83"/>
      <c r="AV85" s="83"/>
      <c r="AW85" s="135"/>
    </row>
    <row r="86" spans="2:49" ht="18.75" customHeight="1">
      <c r="B86" s="204">
        <v>46</v>
      </c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1"/>
      <c r="W86" s="360"/>
      <c r="X86" s="361"/>
      <c r="Y86" s="361"/>
      <c r="Z86" s="361"/>
      <c r="AA86" s="18"/>
      <c r="AB86" s="7"/>
      <c r="AC86" s="254"/>
      <c r="AD86" s="257"/>
      <c r="AE86" s="7"/>
      <c r="AF86" s="7"/>
      <c r="AG86" s="7"/>
      <c r="AH86" s="8"/>
      <c r="AI86" s="18"/>
      <c r="AJ86" s="7"/>
      <c r="AK86" s="7"/>
      <c r="AL86" s="7"/>
      <c r="AM86" s="254"/>
      <c r="AN86" s="257"/>
      <c r="AO86" s="7"/>
      <c r="AP86" s="7"/>
      <c r="AQ86" s="7"/>
      <c r="AR86" s="8"/>
      <c r="AS86" s="18"/>
      <c r="AT86" s="7"/>
      <c r="AU86" s="7"/>
      <c r="AV86" s="7"/>
      <c r="AW86" s="230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4"/>
      <c r="W87" s="234"/>
      <c r="X87" s="235"/>
      <c r="Y87" s="235"/>
      <c r="Z87" s="236"/>
      <c r="AA87" s="100"/>
      <c r="AB87" s="113"/>
      <c r="AC87" s="255"/>
      <c r="AD87" s="258"/>
      <c r="AE87" s="113"/>
      <c r="AF87" s="113"/>
      <c r="AG87" s="113"/>
      <c r="AH87" s="259"/>
      <c r="AI87" s="100"/>
      <c r="AJ87" s="113"/>
      <c r="AK87" s="113"/>
      <c r="AL87" s="113"/>
      <c r="AM87" s="255"/>
      <c r="AN87" s="258"/>
      <c r="AO87" s="113"/>
      <c r="AP87" s="113"/>
      <c r="AQ87" s="113"/>
      <c r="AR87" s="259"/>
      <c r="AS87" s="100"/>
      <c r="AT87" s="113"/>
      <c r="AU87" s="113"/>
      <c r="AV87" s="113"/>
      <c r="AW87" s="114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7"/>
      <c r="W88" s="161"/>
      <c r="X88" s="200"/>
      <c r="Y88" s="200"/>
      <c r="Z88" s="162"/>
      <c r="AA88" s="82"/>
      <c r="AB88" s="83"/>
      <c r="AC88" s="256"/>
      <c r="AD88" s="260"/>
      <c r="AE88" s="83"/>
      <c r="AF88" s="83"/>
      <c r="AG88" s="83"/>
      <c r="AH88" s="84"/>
      <c r="AI88" s="82"/>
      <c r="AJ88" s="83"/>
      <c r="AK88" s="83"/>
      <c r="AL88" s="83"/>
      <c r="AM88" s="256"/>
      <c r="AN88" s="260"/>
      <c r="AO88" s="83"/>
      <c r="AP88" s="83"/>
      <c r="AQ88" s="83"/>
      <c r="AR88" s="84"/>
      <c r="AS88" s="82"/>
      <c r="AT88" s="83"/>
      <c r="AU88" s="83"/>
      <c r="AV88" s="83"/>
      <c r="AW88" s="135"/>
    </row>
    <row r="89" spans="2:49" ht="18.75" customHeight="1">
      <c r="B89" s="204">
        <v>47</v>
      </c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1"/>
      <c r="W89" s="360"/>
      <c r="X89" s="361"/>
      <c r="Y89" s="361"/>
      <c r="Z89" s="361"/>
      <c r="AA89" s="18"/>
      <c r="AB89" s="7"/>
      <c r="AC89" s="254"/>
      <c r="AD89" s="257"/>
      <c r="AE89" s="7"/>
      <c r="AF89" s="7"/>
      <c r="AG89" s="7"/>
      <c r="AH89" s="8"/>
      <c r="AI89" s="18"/>
      <c r="AJ89" s="7"/>
      <c r="AK89" s="7"/>
      <c r="AL89" s="7"/>
      <c r="AM89" s="254"/>
      <c r="AN89" s="257"/>
      <c r="AO89" s="7"/>
      <c r="AP89" s="7"/>
      <c r="AQ89" s="7"/>
      <c r="AR89" s="8"/>
      <c r="AS89" s="18"/>
      <c r="AT89" s="7"/>
      <c r="AU89" s="7"/>
      <c r="AV89" s="7"/>
      <c r="AW89" s="230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4"/>
      <c r="W90" s="234"/>
      <c r="X90" s="235"/>
      <c r="Y90" s="235"/>
      <c r="Z90" s="236"/>
      <c r="AA90" s="100"/>
      <c r="AB90" s="113"/>
      <c r="AC90" s="255"/>
      <c r="AD90" s="258"/>
      <c r="AE90" s="113"/>
      <c r="AF90" s="113"/>
      <c r="AG90" s="113"/>
      <c r="AH90" s="259"/>
      <c r="AI90" s="100"/>
      <c r="AJ90" s="113"/>
      <c r="AK90" s="113"/>
      <c r="AL90" s="113"/>
      <c r="AM90" s="255"/>
      <c r="AN90" s="258"/>
      <c r="AO90" s="113"/>
      <c r="AP90" s="113"/>
      <c r="AQ90" s="113"/>
      <c r="AR90" s="259"/>
      <c r="AS90" s="100"/>
      <c r="AT90" s="113"/>
      <c r="AU90" s="113"/>
      <c r="AV90" s="113"/>
      <c r="AW90" s="114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7"/>
      <c r="W91" s="161"/>
      <c r="X91" s="200"/>
      <c r="Y91" s="200"/>
      <c r="Z91" s="162"/>
      <c r="AA91" s="82"/>
      <c r="AB91" s="83"/>
      <c r="AC91" s="256"/>
      <c r="AD91" s="260"/>
      <c r="AE91" s="83"/>
      <c r="AF91" s="83"/>
      <c r="AG91" s="83"/>
      <c r="AH91" s="84"/>
      <c r="AI91" s="82"/>
      <c r="AJ91" s="83"/>
      <c r="AK91" s="83"/>
      <c r="AL91" s="83"/>
      <c r="AM91" s="256"/>
      <c r="AN91" s="260"/>
      <c r="AO91" s="83"/>
      <c r="AP91" s="83"/>
      <c r="AQ91" s="83"/>
      <c r="AR91" s="84"/>
      <c r="AS91" s="82"/>
      <c r="AT91" s="83"/>
      <c r="AU91" s="83"/>
      <c r="AV91" s="83"/>
      <c r="AW91" s="135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369"/>
      <c r="X92" s="369"/>
      <c r="Y92" s="369"/>
      <c r="Z92" s="369"/>
      <c r="AA92" s="369"/>
      <c r="AB92" s="369"/>
      <c r="AC92" s="369"/>
      <c r="AD92" s="372" t="s">
        <v>131</v>
      </c>
      <c r="AE92" s="373"/>
      <c r="AF92" s="373"/>
      <c r="AG92" s="373"/>
      <c r="AH92" s="373"/>
      <c r="AI92" s="373"/>
      <c r="AJ92" s="373"/>
      <c r="AK92" s="373"/>
      <c r="AL92" s="373"/>
      <c r="AM92" s="373"/>
      <c r="AN92" s="376" t="s">
        <v>109</v>
      </c>
      <c r="AO92" s="376"/>
      <c r="AP92" s="376"/>
      <c r="AQ92" s="376"/>
      <c r="AR92" s="376"/>
      <c r="AS92" s="376"/>
      <c r="AT92" s="376"/>
      <c r="AU92" s="376"/>
      <c r="AV92" s="376"/>
      <c r="AW92" s="377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W97"/>
  <sheetViews>
    <sheetView zoomScale="60" zoomScaleNormal="60" zoomScalePageLayoutView="60" workbookViewId="0">
      <selection activeCell="B1" sqref="B1:AW3"/>
    </sheetView>
  </sheetViews>
  <sheetFormatPr defaultColWidth="3.08984375" defaultRowHeight="13"/>
  <cols>
    <col min="1" max="1" width="2.08984375" style="1" customWidth="1"/>
    <col min="2" max="49" width="4.08984375" style="1" customWidth="1"/>
    <col min="50" max="50" width="2.08984375" style="1" customWidth="1"/>
    <col min="51" max="51" width="3.08984375" style="1" customWidth="1"/>
    <col min="52" max="16384" width="3.08984375" style="1"/>
  </cols>
  <sheetData>
    <row r="1" spans="2:49" ht="18.75" customHeight="1">
      <c r="B1" s="444" t="s">
        <v>132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</row>
    <row r="2" spans="2:49" ht="18.75" customHeigh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</row>
    <row r="3" spans="2:49" ht="18.75" customHeight="1" thickBot="1"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</row>
    <row r="4" spans="2:49" ht="18.75" customHeight="1">
      <c r="B4" s="455" t="s">
        <v>1</v>
      </c>
      <c r="C4" s="456"/>
      <c r="D4" s="456"/>
      <c r="E4" s="457"/>
      <c r="F4" s="459" t="str">
        <f>登録用紙兼メンバー表!F4</f>
        <v>2020年    4 月    1 日（日）</v>
      </c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1" t="s">
        <v>2</v>
      </c>
      <c r="S4" s="462"/>
      <c r="T4" s="462"/>
      <c r="U4" s="463"/>
      <c r="V4" s="464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6"/>
      <c r="AQ4" s="467" t="str">
        <f>登録用紙兼メンバー表!AQ4</f>
        <v>8ﾌﾞﾛｯｸ</v>
      </c>
      <c r="AR4" s="467"/>
      <c r="AS4" s="467"/>
      <c r="AT4" s="467"/>
      <c r="AU4" s="467"/>
      <c r="AV4" s="467"/>
      <c r="AW4" s="468"/>
    </row>
    <row r="5" spans="2:49" ht="18.75" customHeight="1">
      <c r="B5" s="458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60"/>
      <c r="S5" s="61"/>
      <c r="T5" s="61"/>
      <c r="U5" s="62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469"/>
    </row>
    <row r="6" spans="2:49" ht="18.75" customHeight="1">
      <c r="B6" s="478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80"/>
    </row>
    <row r="7" spans="2:49" ht="18.75" customHeight="1">
      <c r="B7" s="479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481"/>
    </row>
    <row r="8" spans="2:49" ht="18.75" customHeight="1">
      <c r="B8" s="482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90"/>
    </row>
    <row r="9" spans="2:49" ht="18.75" customHeight="1" thickBot="1">
      <c r="B9" s="483"/>
      <c r="C9" s="484"/>
      <c r="D9" s="484"/>
      <c r="E9" s="484"/>
      <c r="F9" s="484"/>
      <c r="G9" s="484"/>
      <c r="H9" s="484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6"/>
      <c r="AA9" s="487"/>
      <c r="AB9" s="487"/>
      <c r="AC9" s="487"/>
      <c r="AD9" s="487"/>
      <c r="AE9" s="487"/>
      <c r="AF9" s="487"/>
      <c r="AG9" s="488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2"/>
    </row>
    <row r="10" spans="2:49" ht="18.75" customHeight="1">
      <c r="B10" s="470" t="s">
        <v>111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46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74"/>
      <c r="AN10" s="446" t="s">
        <v>110</v>
      </c>
      <c r="AO10" s="447"/>
      <c r="AP10" s="447"/>
      <c r="AQ10" s="447"/>
      <c r="AR10" s="447"/>
      <c r="AS10" s="448"/>
      <c r="AT10" s="448"/>
      <c r="AU10" s="448"/>
      <c r="AV10" s="448"/>
      <c r="AW10" s="449"/>
    </row>
    <row r="11" spans="2:49" ht="18.75" customHeight="1" thickBot="1">
      <c r="B11" s="472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5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7"/>
      <c r="AN11" s="450"/>
      <c r="AO11" s="451"/>
      <c r="AP11" s="451"/>
      <c r="AQ11" s="451"/>
      <c r="AR11" s="451"/>
      <c r="AS11" s="452"/>
      <c r="AT11" s="452"/>
      <c r="AU11" s="452"/>
      <c r="AV11" s="452"/>
      <c r="AW11" s="453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420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2"/>
      <c r="AN12" s="411"/>
      <c r="AO12" s="412"/>
      <c r="AP12" s="412"/>
      <c r="AQ12" s="412"/>
      <c r="AR12" s="412"/>
      <c r="AS12" s="412"/>
      <c r="AT12" s="413"/>
      <c r="AU12" s="402" t="s">
        <v>112</v>
      </c>
      <c r="AV12" s="403"/>
      <c r="AW12" s="404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423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5"/>
      <c r="AN13" s="414"/>
      <c r="AO13" s="415"/>
      <c r="AP13" s="415"/>
      <c r="AQ13" s="415"/>
      <c r="AR13" s="415"/>
      <c r="AS13" s="415"/>
      <c r="AT13" s="416"/>
      <c r="AU13" s="405"/>
      <c r="AV13" s="406"/>
      <c r="AW13" s="407"/>
    </row>
    <row r="14" spans="2:49" ht="18.75" customHeight="1">
      <c r="B14" s="204"/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0"/>
      <c r="W14" s="423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5"/>
      <c r="AN14" s="414"/>
      <c r="AO14" s="415"/>
      <c r="AP14" s="415"/>
      <c r="AQ14" s="415"/>
      <c r="AR14" s="415"/>
      <c r="AS14" s="415"/>
      <c r="AT14" s="416"/>
      <c r="AU14" s="405"/>
      <c r="AV14" s="406"/>
      <c r="AW14" s="407"/>
    </row>
    <row r="15" spans="2:49" ht="18.75" customHeight="1" thickBo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3"/>
      <c r="W15" s="423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5"/>
      <c r="AN15" s="417"/>
      <c r="AO15" s="418"/>
      <c r="AP15" s="418"/>
      <c r="AQ15" s="418"/>
      <c r="AR15" s="418"/>
      <c r="AS15" s="418"/>
      <c r="AT15" s="419"/>
      <c r="AU15" s="408"/>
      <c r="AV15" s="409"/>
      <c r="AW15" s="410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6"/>
      <c r="W16" s="423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5"/>
      <c r="AN16" s="411"/>
      <c r="AO16" s="412"/>
      <c r="AP16" s="412"/>
      <c r="AQ16" s="412"/>
      <c r="AR16" s="412"/>
      <c r="AS16" s="412"/>
      <c r="AT16" s="413"/>
      <c r="AU16" s="402" t="s">
        <v>113</v>
      </c>
      <c r="AV16" s="403"/>
      <c r="AW16" s="404"/>
    </row>
    <row r="17" spans="2:49" ht="18.75" customHeight="1">
      <c r="B17" s="204"/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0"/>
      <c r="W17" s="423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5"/>
      <c r="AN17" s="414"/>
      <c r="AO17" s="415"/>
      <c r="AP17" s="415"/>
      <c r="AQ17" s="415"/>
      <c r="AR17" s="415"/>
      <c r="AS17" s="415"/>
      <c r="AT17" s="416"/>
      <c r="AU17" s="405"/>
      <c r="AV17" s="406"/>
      <c r="AW17" s="407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3"/>
      <c r="W18" s="423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5"/>
      <c r="AN18" s="414"/>
      <c r="AO18" s="415"/>
      <c r="AP18" s="415"/>
      <c r="AQ18" s="415"/>
      <c r="AR18" s="415"/>
      <c r="AS18" s="415"/>
      <c r="AT18" s="416"/>
      <c r="AU18" s="405"/>
      <c r="AV18" s="406"/>
      <c r="AW18" s="407"/>
    </row>
    <row r="19" spans="2:49" ht="18.75" customHeight="1" thickBo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6"/>
      <c r="W19" s="426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8"/>
      <c r="AN19" s="417"/>
      <c r="AO19" s="418"/>
      <c r="AP19" s="418"/>
      <c r="AQ19" s="418"/>
      <c r="AR19" s="418"/>
      <c r="AS19" s="418"/>
      <c r="AT19" s="419"/>
      <c r="AU19" s="408"/>
      <c r="AV19" s="409"/>
      <c r="AW19" s="410"/>
    </row>
    <row r="20" spans="2:49" ht="18.75" customHeight="1">
      <c r="B20" s="204"/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0"/>
      <c r="W20" s="420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2"/>
      <c r="AN20" s="411"/>
      <c r="AO20" s="412"/>
      <c r="AP20" s="412"/>
      <c r="AQ20" s="412"/>
      <c r="AR20" s="412"/>
      <c r="AS20" s="412"/>
      <c r="AT20" s="413"/>
      <c r="AU20" s="402" t="s">
        <v>112</v>
      </c>
      <c r="AV20" s="403"/>
      <c r="AW20" s="404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3"/>
      <c r="W21" s="423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5"/>
      <c r="AN21" s="414"/>
      <c r="AO21" s="415"/>
      <c r="AP21" s="415"/>
      <c r="AQ21" s="415"/>
      <c r="AR21" s="415"/>
      <c r="AS21" s="415"/>
      <c r="AT21" s="416"/>
      <c r="AU21" s="405"/>
      <c r="AV21" s="406"/>
      <c r="AW21" s="407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6"/>
      <c r="W22" s="423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5"/>
      <c r="AN22" s="414"/>
      <c r="AO22" s="415"/>
      <c r="AP22" s="415"/>
      <c r="AQ22" s="415"/>
      <c r="AR22" s="415"/>
      <c r="AS22" s="415"/>
      <c r="AT22" s="416"/>
      <c r="AU22" s="405"/>
      <c r="AV22" s="406"/>
      <c r="AW22" s="407"/>
    </row>
    <row r="23" spans="2:49" ht="18.75" customHeight="1" thickBot="1">
      <c r="B23" s="204"/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0"/>
      <c r="W23" s="423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5"/>
      <c r="AN23" s="417"/>
      <c r="AO23" s="418"/>
      <c r="AP23" s="418"/>
      <c r="AQ23" s="418"/>
      <c r="AR23" s="418"/>
      <c r="AS23" s="418"/>
      <c r="AT23" s="419"/>
      <c r="AU23" s="408"/>
      <c r="AV23" s="409"/>
      <c r="AW23" s="41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3"/>
      <c r="W24" s="423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5"/>
      <c r="AN24" s="411"/>
      <c r="AO24" s="412"/>
      <c r="AP24" s="412"/>
      <c r="AQ24" s="412"/>
      <c r="AR24" s="412"/>
      <c r="AS24" s="412"/>
      <c r="AT24" s="413"/>
      <c r="AU24" s="402" t="s">
        <v>113</v>
      </c>
      <c r="AV24" s="403"/>
      <c r="AW24" s="40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6"/>
      <c r="W25" s="423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5"/>
      <c r="AN25" s="414"/>
      <c r="AO25" s="415"/>
      <c r="AP25" s="415"/>
      <c r="AQ25" s="415"/>
      <c r="AR25" s="415"/>
      <c r="AS25" s="415"/>
      <c r="AT25" s="416"/>
      <c r="AU25" s="405"/>
      <c r="AV25" s="406"/>
      <c r="AW25" s="407"/>
    </row>
    <row r="26" spans="2:49" ht="18.75" customHeight="1">
      <c r="B26" s="204"/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0"/>
      <c r="W26" s="423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5"/>
      <c r="AN26" s="414"/>
      <c r="AO26" s="415"/>
      <c r="AP26" s="415"/>
      <c r="AQ26" s="415"/>
      <c r="AR26" s="415"/>
      <c r="AS26" s="415"/>
      <c r="AT26" s="416"/>
      <c r="AU26" s="405"/>
      <c r="AV26" s="406"/>
      <c r="AW26" s="407"/>
    </row>
    <row r="27" spans="2:49" ht="18.75" customHeight="1" thickBo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3"/>
      <c r="W27" s="426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8"/>
      <c r="AN27" s="417"/>
      <c r="AO27" s="418"/>
      <c r="AP27" s="418"/>
      <c r="AQ27" s="418"/>
      <c r="AR27" s="418"/>
      <c r="AS27" s="418"/>
      <c r="AT27" s="419"/>
      <c r="AU27" s="408"/>
      <c r="AV27" s="409"/>
      <c r="AW27" s="410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6"/>
      <c r="W28" s="420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2"/>
      <c r="AN28" s="411"/>
      <c r="AO28" s="412"/>
      <c r="AP28" s="412"/>
      <c r="AQ28" s="412"/>
      <c r="AR28" s="412"/>
      <c r="AS28" s="412"/>
      <c r="AT28" s="413"/>
      <c r="AU28" s="402" t="s">
        <v>112</v>
      </c>
      <c r="AV28" s="403"/>
      <c r="AW28" s="404"/>
    </row>
    <row r="29" spans="2:49" ht="18.75" customHeight="1">
      <c r="B29" s="204"/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0"/>
      <c r="W29" s="423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5"/>
      <c r="AN29" s="414"/>
      <c r="AO29" s="415"/>
      <c r="AP29" s="415"/>
      <c r="AQ29" s="415"/>
      <c r="AR29" s="415"/>
      <c r="AS29" s="415"/>
      <c r="AT29" s="416"/>
      <c r="AU29" s="405"/>
      <c r="AV29" s="406"/>
      <c r="AW29" s="407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3"/>
      <c r="W30" s="423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5"/>
      <c r="AN30" s="414"/>
      <c r="AO30" s="415"/>
      <c r="AP30" s="415"/>
      <c r="AQ30" s="415"/>
      <c r="AR30" s="415"/>
      <c r="AS30" s="415"/>
      <c r="AT30" s="416"/>
      <c r="AU30" s="405"/>
      <c r="AV30" s="406"/>
      <c r="AW30" s="407"/>
    </row>
    <row r="31" spans="2:49" ht="18.75" customHeight="1" thickBo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6"/>
      <c r="W31" s="423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5"/>
      <c r="AN31" s="417"/>
      <c r="AO31" s="418"/>
      <c r="AP31" s="418"/>
      <c r="AQ31" s="418"/>
      <c r="AR31" s="418"/>
      <c r="AS31" s="418"/>
      <c r="AT31" s="419"/>
      <c r="AU31" s="408"/>
      <c r="AV31" s="409"/>
      <c r="AW31" s="410"/>
    </row>
    <row r="32" spans="2:49" ht="18.75" customHeight="1">
      <c r="B32" s="204"/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0"/>
      <c r="W32" s="423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5"/>
      <c r="AN32" s="411"/>
      <c r="AO32" s="412"/>
      <c r="AP32" s="412"/>
      <c r="AQ32" s="412"/>
      <c r="AR32" s="412"/>
      <c r="AS32" s="412"/>
      <c r="AT32" s="413"/>
      <c r="AU32" s="402" t="s">
        <v>113</v>
      </c>
      <c r="AV32" s="403"/>
      <c r="AW32" s="404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3"/>
      <c r="W33" s="423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5"/>
      <c r="AN33" s="414"/>
      <c r="AO33" s="415"/>
      <c r="AP33" s="415"/>
      <c r="AQ33" s="415"/>
      <c r="AR33" s="415"/>
      <c r="AS33" s="415"/>
      <c r="AT33" s="416"/>
      <c r="AU33" s="405"/>
      <c r="AV33" s="406"/>
      <c r="AW33" s="407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6"/>
      <c r="W34" s="423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5"/>
      <c r="AN34" s="414"/>
      <c r="AO34" s="415"/>
      <c r="AP34" s="415"/>
      <c r="AQ34" s="415"/>
      <c r="AR34" s="415"/>
      <c r="AS34" s="415"/>
      <c r="AT34" s="416"/>
      <c r="AU34" s="405"/>
      <c r="AV34" s="406"/>
      <c r="AW34" s="407"/>
    </row>
    <row r="35" spans="2:49" ht="18.75" customHeight="1" thickBot="1">
      <c r="B35" s="204"/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0"/>
      <c r="W35" s="426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8"/>
      <c r="AN35" s="417"/>
      <c r="AO35" s="418"/>
      <c r="AP35" s="418"/>
      <c r="AQ35" s="418"/>
      <c r="AR35" s="418"/>
      <c r="AS35" s="418"/>
      <c r="AT35" s="419"/>
      <c r="AU35" s="408"/>
      <c r="AV35" s="409"/>
      <c r="AW35" s="41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3"/>
      <c r="W36" s="420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2"/>
      <c r="AN36" s="411"/>
      <c r="AO36" s="412"/>
      <c r="AP36" s="412"/>
      <c r="AQ36" s="412"/>
      <c r="AR36" s="412"/>
      <c r="AS36" s="412"/>
      <c r="AT36" s="413"/>
      <c r="AU36" s="402" t="s">
        <v>112</v>
      </c>
      <c r="AV36" s="403"/>
      <c r="AW36" s="40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6"/>
      <c r="W37" s="423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5"/>
      <c r="AN37" s="414"/>
      <c r="AO37" s="415"/>
      <c r="AP37" s="415"/>
      <c r="AQ37" s="415"/>
      <c r="AR37" s="415"/>
      <c r="AS37" s="415"/>
      <c r="AT37" s="416"/>
      <c r="AU37" s="405"/>
      <c r="AV37" s="406"/>
      <c r="AW37" s="407"/>
    </row>
    <row r="38" spans="2:49" ht="18.75" customHeight="1">
      <c r="B38" s="204"/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0"/>
      <c r="W38" s="423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5"/>
      <c r="AN38" s="414"/>
      <c r="AO38" s="415"/>
      <c r="AP38" s="415"/>
      <c r="AQ38" s="415"/>
      <c r="AR38" s="415"/>
      <c r="AS38" s="415"/>
      <c r="AT38" s="416"/>
      <c r="AU38" s="405"/>
      <c r="AV38" s="406"/>
      <c r="AW38" s="407"/>
    </row>
    <row r="39" spans="2:49" ht="18.75" customHeight="1" thickBo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3"/>
      <c r="W39" s="423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5"/>
      <c r="AN39" s="417"/>
      <c r="AO39" s="418"/>
      <c r="AP39" s="418"/>
      <c r="AQ39" s="418"/>
      <c r="AR39" s="418"/>
      <c r="AS39" s="418"/>
      <c r="AT39" s="419"/>
      <c r="AU39" s="408"/>
      <c r="AV39" s="409"/>
      <c r="AW39" s="410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6"/>
      <c r="W40" s="423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5"/>
      <c r="AN40" s="411"/>
      <c r="AO40" s="412"/>
      <c r="AP40" s="412"/>
      <c r="AQ40" s="412"/>
      <c r="AR40" s="412"/>
      <c r="AS40" s="412"/>
      <c r="AT40" s="413"/>
      <c r="AU40" s="402" t="s">
        <v>113</v>
      </c>
      <c r="AV40" s="403"/>
      <c r="AW40" s="404"/>
    </row>
    <row r="41" spans="2:49" ht="18.75" customHeight="1">
      <c r="B41" s="204"/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0"/>
      <c r="W41" s="423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5"/>
      <c r="AN41" s="414"/>
      <c r="AO41" s="415"/>
      <c r="AP41" s="415"/>
      <c r="AQ41" s="415"/>
      <c r="AR41" s="415"/>
      <c r="AS41" s="415"/>
      <c r="AT41" s="416"/>
      <c r="AU41" s="405"/>
      <c r="AV41" s="406"/>
      <c r="AW41" s="407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3"/>
      <c r="W42" s="423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5"/>
      <c r="AN42" s="414"/>
      <c r="AO42" s="415"/>
      <c r="AP42" s="415"/>
      <c r="AQ42" s="415"/>
      <c r="AR42" s="415"/>
      <c r="AS42" s="415"/>
      <c r="AT42" s="416"/>
      <c r="AU42" s="405"/>
      <c r="AV42" s="406"/>
      <c r="AW42" s="407"/>
    </row>
    <row r="43" spans="2:49" ht="18.75" customHeight="1" thickBo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6"/>
      <c r="W43" s="426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8"/>
      <c r="AN43" s="417"/>
      <c r="AO43" s="418"/>
      <c r="AP43" s="418"/>
      <c r="AQ43" s="418"/>
      <c r="AR43" s="418"/>
      <c r="AS43" s="418"/>
      <c r="AT43" s="419"/>
      <c r="AU43" s="408"/>
      <c r="AV43" s="409"/>
      <c r="AW43" s="410"/>
    </row>
    <row r="44" spans="2:49" ht="18.75" customHeight="1">
      <c r="B44" s="204"/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0"/>
      <c r="W44" s="420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2"/>
      <c r="AN44" s="411"/>
      <c r="AO44" s="412"/>
      <c r="AP44" s="412"/>
      <c r="AQ44" s="412"/>
      <c r="AR44" s="412"/>
      <c r="AS44" s="412"/>
      <c r="AT44" s="413"/>
      <c r="AU44" s="402" t="s">
        <v>112</v>
      </c>
      <c r="AV44" s="403"/>
      <c r="AW44" s="404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3"/>
      <c r="W45" s="423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5"/>
      <c r="AN45" s="414"/>
      <c r="AO45" s="415"/>
      <c r="AP45" s="415"/>
      <c r="AQ45" s="415"/>
      <c r="AR45" s="415"/>
      <c r="AS45" s="415"/>
      <c r="AT45" s="416"/>
      <c r="AU45" s="405"/>
      <c r="AV45" s="406"/>
      <c r="AW45" s="407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6"/>
      <c r="W46" s="423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5"/>
      <c r="AN46" s="414"/>
      <c r="AO46" s="415"/>
      <c r="AP46" s="415"/>
      <c r="AQ46" s="415"/>
      <c r="AR46" s="415"/>
      <c r="AS46" s="415"/>
      <c r="AT46" s="416"/>
      <c r="AU46" s="405"/>
      <c r="AV46" s="406"/>
      <c r="AW46" s="407"/>
    </row>
    <row r="47" spans="2:49" ht="18.75" customHeight="1" thickBot="1">
      <c r="B47" s="204"/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0"/>
      <c r="W47" s="423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5"/>
      <c r="AN47" s="417"/>
      <c r="AO47" s="418"/>
      <c r="AP47" s="418"/>
      <c r="AQ47" s="418"/>
      <c r="AR47" s="418"/>
      <c r="AS47" s="418"/>
      <c r="AT47" s="419"/>
      <c r="AU47" s="408"/>
      <c r="AV47" s="409"/>
      <c r="AW47" s="41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3"/>
      <c r="W48" s="423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5"/>
      <c r="AN48" s="411"/>
      <c r="AO48" s="412"/>
      <c r="AP48" s="412"/>
      <c r="AQ48" s="412"/>
      <c r="AR48" s="412"/>
      <c r="AS48" s="412"/>
      <c r="AT48" s="413"/>
      <c r="AU48" s="402" t="s">
        <v>113</v>
      </c>
      <c r="AV48" s="403"/>
      <c r="AW48" s="40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6"/>
      <c r="W49" s="423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5"/>
      <c r="AN49" s="414"/>
      <c r="AO49" s="415"/>
      <c r="AP49" s="415"/>
      <c r="AQ49" s="415"/>
      <c r="AR49" s="415"/>
      <c r="AS49" s="415"/>
      <c r="AT49" s="416"/>
      <c r="AU49" s="405"/>
      <c r="AV49" s="406"/>
      <c r="AW49" s="407"/>
    </row>
    <row r="50" spans="2:49" ht="18.75" customHeight="1">
      <c r="B50" s="204"/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0"/>
      <c r="W50" s="423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5"/>
      <c r="AN50" s="414"/>
      <c r="AO50" s="415"/>
      <c r="AP50" s="415"/>
      <c r="AQ50" s="415"/>
      <c r="AR50" s="415"/>
      <c r="AS50" s="415"/>
      <c r="AT50" s="416"/>
      <c r="AU50" s="405"/>
      <c r="AV50" s="406"/>
      <c r="AW50" s="407"/>
    </row>
    <row r="51" spans="2:49" ht="18.75" customHeight="1" thickBo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3"/>
      <c r="W51" s="426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8"/>
      <c r="AN51" s="417"/>
      <c r="AO51" s="418"/>
      <c r="AP51" s="418"/>
      <c r="AQ51" s="418"/>
      <c r="AR51" s="418"/>
      <c r="AS51" s="418"/>
      <c r="AT51" s="419"/>
      <c r="AU51" s="408"/>
      <c r="AV51" s="409"/>
      <c r="AW51" s="410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6"/>
      <c r="W52" s="420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11"/>
      <c r="AO52" s="412"/>
      <c r="AP52" s="412"/>
      <c r="AQ52" s="412"/>
      <c r="AR52" s="412"/>
      <c r="AS52" s="412"/>
      <c r="AT52" s="413"/>
      <c r="AU52" s="402" t="s">
        <v>112</v>
      </c>
      <c r="AV52" s="403"/>
      <c r="AW52" s="404"/>
    </row>
    <row r="53" spans="2:49" ht="18.75" customHeight="1">
      <c r="B53" s="204"/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0"/>
      <c r="W53" s="423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14"/>
      <c r="AO53" s="415"/>
      <c r="AP53" s="415"/>
      <c r="AQ53" s="415"/>
      <c r="AR53" s="415"/>
      <c r="AS53" s="415"/>
      <c r="AT53" s="416"/>
      <c r="AU53" s="405"/>
      <c r="AV53" s="406"/>
      <c r="AW53" s="407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3"/>
      <c r="W54" s="423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5"/>
      <c r="AN54" s="414"/>
      <c r="AO54" s="415"/>
      <c r="AP54" s="415"/>
      <c r="AQ54" s="415"/>
      <c r="AR54" s="415"/>
      <c r="AS54" s="415"/>
      <c r="AT54" s="416"/>
      <c r="AU54" s="405"/>
      <c r="AV54" s="406"/>
      <c r="AW54" s="407"/>
    </row>
    <row r="55" spans="2:49" ht="18.75" customHeight="1" thickBo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6"/>
      <c r="W55" s="423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5"/>
      <c r="AN55" s="417"/>
      <c r="AO55" s="418"/>
      <c r="AP55" s="418"/>
      <c r="AQ55" s="418"/>
      <c r="AR55" s="418"/>
      <c r="AS55" s="418"/>
      <c r="AT55" s="419"/>
      <c r="AU55" s="408"/>
      <c r="AV55" s="409"/>
      <c r="AW55" s="410"/>
    </row>
    <row r="56" spans="2:49" ht="18.75" customHeight="1">
      <c r="B56" s="204"/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0"/>
      <c r="W56" s="423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5"/>
      <c r="AN56" s="411"/>
      <c r="AO56" s="412"/>
      <c r="AP56" s="412"/>
      <c r="AQ56" s="412"/>
      <c r="AR56" s="412"/>
      <c r="AS56" s="412"/>
      <c r="AT56" s="413"/>
      <c r="AU56" s="402" t="s">
        <v>113</v>
      </c>
      <c r="AV56" s="403"/>
      <c r="AW56" s="404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3"/>
      <c r="W57" s="423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5"/>
      <c r="AN57" s="414"/>
      <c r="AO57" s="415"/>
      <c r="AP57" s="415"/>
      <c r="AQ57" s="415"/>
      <c r="AR57" s="415"/>
      <c r="AS57" s="415"/>
      <c r="AT57" s="416"/>
      <c r="AU57" s="405"/>
      <c r="AV57" s="406"/>
      <c r="AW57" s="407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6"/>
      <c r="W58" s="423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5"/>
      <c r="AN58" s="414"/>
      <c r="AO58" s="415"/>
      <c r="AP58" s="415"/>
      <c r="AQ58" s="415"/>
      <c r="AR58" s="415"/>
      <c r="AS58" s="415"/>
      <c r="AT58" s="416"/>
      <c r="AU58" s="405"/>
      <c r="AV58" s="406"/>
      <c r="AW58" s="407"/>
    </row>
    <row r="59" spans="2:49" ht="18.75" customHeight="1" thickBot="1">
      <c r="B59" s="204"/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0"/>
      <c r="W59" s="426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8"/>
      <c r="AN59" s="417"/>
      <c r="AO59" s="418"/>
      <c r="AP59" s="418"/>
      <c r="AQ59" s="418"/>
      <c r="AR59" s="418"/>
      <c r="AS59" s="418"/>
      <c r="AT59" s="419"/>
      <c r="AU59" s="408"/>
      <c r="AV59" s="409"/>
      <c r="AW59" s="41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3"/>
      <c r="W60" s="420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2"/>
      <c r="AN60" s="411"/>
      <c r="AO60" s="412"/>
      <c r="AP60" s="412"/>
      <c r="AQ60" s="412"/>
      <c r="AR60" s="412"/>
      <c r="AS60" s="412"/>
      <c r="AT60" s="413"/>
      <c r="AU60" s="402" t="s">
        <v>112</v>
      </c>
      <c r="AV60" s="403"/>
      <c r="AW60" s="40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6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5"/>
      <c r="AN61" s="414"/>
      <c r="AO61" s="415"/>
      <c r="AP61" s="415"/>
      <c r="AQ61" s="415"/>
      <c r="AR61" s="415"/>
      <c r="AS61" s="415"/>
      <c r="AT61" s="416"/>
      <c r="AU61" s="405"/>
      <c r="AV61" s="406"/>
      <c r="AW61" s="407"/>
    </row>
    <row r="62" spans="2:49" ht="18.75" customHeight="1">
      <c r="B62" s="204"/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0"/>
      <c r="W62" s="423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5"/>
      <c r="AN62" s="414"/>
      <c r="AO62" s="415"/>
      <c r="AP62" s="415"/>
      <c r="AQ62" s="415"/>
      <c r="AR62" s="415"/>
      <c r="AS62" s="415"/>
      <c r="AT62" s="416"/>
      <c r="AU62" s="405"/>
      <c r="AV62" s="406"/>
      <c r="AW62" s="407"/>
    </row>
    <row r="63" spans="2:49" ht="18.75" customHeight="1" thickBo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3"/>
      <c r="W63" s="423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5"/>
      <c r="AN63" s="417"/>
      <c r="AO63" s="418"/>
      <c r="AP63" s="418"/>
      <c r="AQ63" s="418"/>
      <c r="AR63" s="418"/>
      <c r="AS63" s="418"/>
      <c r="AT63" s="419"/>
      <c r="AU63" s="408"/>
      <c r="AV63" s="409"/>
      <c r="AW63" s="410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6"/>
      <c r="W64" s="423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5"/>
      <c r="AN64" s="411"/>
      <c r="AO64" s="412"/>
      <c r="AP64" s="412"/>
      <c r="AQ64" s="412"/>
      <c r="AR64" s="412"/>
      <c r="AS64" s="412"/>
      <c r="AT64" s="413"/>
      <c r="AU64" s="402" t="s">
        <v>113</v>
      </c>
      <c r="AV64" s="403"/>
      <c r="AW64" s="404"/>
    </row>
    <row r="65" spans="2:49" ht="18.75" customHeight="1">
      <c r="B65" s="204"/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0"/>
      <c r="W65" s="423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5"/>
      <c r="AN65" s="414"/>
      <c r="AO65" s="415"/>
      <c r="AP65" s="415"/>
      <c r="AQ65" s="415"/>
      <c r="AR65" s="415"/>
      <c r="AS65" s="415"/>
      <c r="AT65" s="416"/>
      <c r="AU65" s="405"/>
      <c r="AV65" s="406"/>
      <c r="AW65" s="407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3"/>
      <c r="W66" s="423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5"/>
      <c r="AN66" s="414"/>
      <c r="AO66" s="415"/>
      <c r="AP66" s="415"/>
      <c r="AQ66" s="415"/>
      <c r="AR66" s="415"/>
      <c r="AS66" s="415"/>
      <c r="AT66" s="416"/>
      <c r="AU66" s="405"/>
      <c r="AV66" s="406"/>
      <c r="AW66" s="407"/>
    </row>
    <row r="67" spans="2:49" ht="18.75" customHeight="1" thickBo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6"/>
      <c r="W67" s="426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8"/>
      <c r="AN67" s="417"/>
      <c r="AO67" s="418"/>
      <c r="AP67" s="418"/>
      <c r="AQ67" s="418"/>
      <c r="AR67" s="418"/>
      <c r="AS67" s="418"/>
      <c r="AT67" s="419"/>
      <c r="AU67" s="408"/>
      <c r="AV67" s="409"/>
      <c r="AW67" s="410"/>
    </row>
    <row r="68" spans="2:49" ht="18.75" customHeight="1">
      <c r="B68" s="204"/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0"/>
      <c r="W68" s="420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2"/>
      <c r="AN68" s="411"/>
      <c r="AO68" s="412"/>
      <c r="AP68" s="412"/>
      <c r="AQ68" s="412"/>
      <c r="AR68" s="412"/>
      <c r="AS68" s="412"/>
      <c r="AT68" s="413"/>
      <c r="AU68" s="402" t="s">
        <v>112</v>
      </c>
      <c r="AV68" s="403"/>
      <c r="AW68" s="404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3"/>
      <c r="W69" s="423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5"/>
      <c r="AN69" s="414"/>
      <c r="AO69" s="415"/>
      <c r="AP69" s="415"/>
      <c r="AQ69" s="415"/>
      <c r="AR69" s="415"/>
      <c r="AS69" s="415"/>
      <c r="AT69" s="416"/>
      <c r="AU69" s="405"/>
      <c r="AV69" s="406"/>
      <c r="AW69" s="407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6"/>
      <c r="W70" s="423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5"/>
      <c r="AN70" s="414"/>
      <c r="AO70" s="415"/>
      <c r="AP70" s="415"/>
      <c r="AQ70" s="415"/>
      <c r="AR70" s="415"/>
      <c r="AS70" s="415"/>
      <c r="AT70" s="416"/>
      <c r="AU70" s="405"/>
      <c r="AV70" s="406"/>
      <c r="AW70" s="407"/>
    </row>
    <row r="71" spans="2:49" ht="18.75" customHeight="1" thickBot="1">
      <c r="B71" s="204"/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0"/>
      <c r="W71" s="423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5"/>
      <c r="AN71" s="417"/>
      <c r="AO71" s="418"/>
      <c r="AP71" s="418"/>
      <c r="AQ71" s="418"/>
      <c r="AR71" s="418"/>
      <c r="AS71" s="418"/>
      <c r="AT71" s="419"/>
      <c r="AU71" s="408"/>
      <c r="AV71" s="409"/>
      <c r="AW71" s="41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3"/>
      <c r="W72" s="423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5"/>
      <c r="AN72" s="411"/>
      <c r="AO72" s="412"/>
      <c r="AP72" s="412"/>
      <c r="AQ72" s="412"/>
      <c r="AR72" s="412"/>
      <c r="AS72" s="412"/>
      <c r="AT72" s="413"/>
      <c r="AU72" s="402" t="s">
        <v>113</v>
      </c>
      <c r="AV72" s="403"/>
      <c r="AW72" s="40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6"/>
      <c r="W73" s="423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5"/>
      <c r="AN73" s="414"/>
      <c r="AO73" s="415"/>
      <c r="AP73" s="415"/>
      <c r="AQ73" s="415"/>
      <c r="AR73" s="415"/>
      <c r="AS73" s="415"/>
      <c r="AT73" s="416"/>
      <c r="AU73" s="405"/>
      <c r="AV73" s="406"/>
      <c r="AW73" s="407"/>
    </row>
    <row r="74" spans="2:49" ht="18.75" customHeight="1">
      <c r="B74" s="204"/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0"/>
      <c r="W74" s="423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5"/>
      <c r="AN74" s="414"/>
      <c r="AO74" s="415"/>
      <c r="AP74" s="415"/>
      <c r="AQ74" s="415"/>
      <c r="AR74" s="415"/>
      <c r="AS74" s="415"/>
      <c r="AT74" s="416"/>
      <c r="AU74" s="405"/>
      <c r="AV74" s="406"/>
      <c r="AW74" s="407"/>
    </row>
    <row r="75" spans="2:49" ht="18.75" customHeight="1" thickBo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3"/>
      <c r="W75" s="426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8"/>
      <c r="AN75" s="417"/>
      <c r="AO75" s="418"/>
      <c r="AP75" s="418"/>
      <c r="AQ75" s="418"/>
      <c r="AR75" s="418"/>
      <c r="AS75" s="418"/>
      <c r="AT75" s="419"/>
      <c r="AU75" s="408"/>
      <c r="AV75" s="409"/>
      <c r="AW75" s="410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6"/>
      <c r="W76" s="420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2"/>
      <c r="AN76" s="411"/>
      <c r="AO76" s="412"/>
      <c r="AP76" s="412"/>
      <c r="AQ76" s="412"/>
      <c r="AR76" s="412"/>
      <c r="AS76" s="412"/>
      <c r="AT76" s="413"/>
      <c r="AU76" s="402" t="s">
        <v>112</v>
      </c>
      <c r="AV76" s="403"/>
      <c r="AW76" s="404"/>
    </row>
    <row r="77" spans="2:49" ht="18.75" customHeight="1">
      <c r="B77" s="204"/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0"/>
      <c r="W77" s="423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5"/>
      <c r="AN77" s="414"/>
      <c r="AO77" s="415"/>
      <c r="AP77" s="415"/>
      <c r="AQ77" s="415"/>
      <c r="AR77" s="415"/>
      <c r="AS77" s="415"/>
      <c r="AT77" s="416"/>
      <c r="AU77" s="405"/>
      <c r="AV77" s="406"/>
      <c r="AW77" s="407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3"/>
      <c r="W78" s="423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5"/>
      <c r="AN78" s="414"/>
      <c r="AO78" s="415"/>
      <c r="AP78" s="415"/>
      <c r="AQ78" s="415"/>
      <c r="AR78" s="415"/>
      <c r="AS78" s="415"/>
      <c r="AT78" s="416"/>
      <c r="AU78" s="405"/>
      <c r="AV78" s="406"/>
      <c r="AW78" s="407"/>
    </row>
    <row r="79" spans="2:49" ht="18.75" customHeight="1" thickBo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6"/>
      <c r="W79" s="423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5"/>
      <c r="AN79" s="417"/>
      <c r="AO79" s="418"/>
      <c r="AP79" s="418"/>
      <c r="AQ79" s="418"/>
      <c r="AR79" s="418"/>
      <c r="AS79" s="418"/>
      <c r="AT79" s="419"/>
      <c r="AU79" s="408"/>
      <c r="AV79" s="409"/>
      <c r="AW79" s="410"/>
    </row>
    <row r="80" spans="2:49" ht="18.75" customHeight="1">
      <c r="B80" s="204"/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0"/>
      <c r="W80" s="423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5"/>
      <c r="AN80" s="411"/>
      <c r="AO80" s="412"/>
      <c r="AP80" s="412"/>
      <c r="AQ80" s="412"/>
      <c r="AR80" s="412"/>
      <c r="AS80" s="412"/>
      <c r="AT80" s="413"/>
      <c r="AU80" s="402" t="s">
        <v>113</v>
      </c>
      <c r="AV80" s="403"/>
      <c r="AW80" s="404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3"/>
      <c r="W81" s="423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14"/>
      <c r="AO81" s="415"/>
      <c r="AP81" s="415"/>
      <c r="AQ81" s="415"/>
      <c r="AR81" s="415"/>
      <c r="AS81" s="415"/>
      <c r="AT81" s="416"/>
      <c r="AU81" s="405"/>
      <c r="AV81" s="406"/>
      <c r="AW81" s="407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6"/>
      <c r="W82" s="423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5"/>
      <c r="AN82" s="414"/>
      <c r="AO82" s="415"/>
      <c r="AP82" s="415"/>
      <c r="AQ82" s="415"/>
      <c r="AR82" s="415"/>
      <c r="AS82" s="415"/>
      <c r="AT82" s="416"/>
      <c r="AU82" s="405"/>
      <c r="AV82" s="406"/>
      <c r="AW82" s="407"/>
    </row>
    <row r="83" spans="2:49" ht="18.75" customHeight="1" thickBot="1">
      <c r="B83" s="204"/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0"/>
      <c r="W83" s="426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8"/>
      <c r="AN83" s="417"/>
      <c r="AO83" s="418"/>
      <c r="AP83" s="418"/>
      <c r="AQ83" s="418"/>
      <c r="AR83" s="418"/>
      <c r="AS83" s="418"/>
      <c r="AT83" s="419"/>
      <c r="AU83" s="408"/>
      <c r="AV83" s="409"/>
      <c r="AW83" s="41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3"/>
      <c r="W84" s="429" t="s">
        <v>114</v>
      </c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1"/>
      <c r="AN84" s="438">
        <f>AN16+AN24+AN32+AN40+AN48+AN56+AN64+AN72+AN80</f>
        <v>0</v>
      </c>
      <c r="AO84" s="394"/>
      <c r="AP84" s="394"/>
      <c r="AQ84" s="394"/>
      <c r="AR84" s="394"/>
      <c r="AS84" s="394"/>
      <c r="AT84" s="439"/>
      <c r="AU84" s="393" t="s">
        <v>113</v>
      </c>
      <c r="AV84" s="394"/>
      <c r="AW84" s="395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6"/>
      <c r="W85" s="432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4"/>
      <c r="AN85" s="440"/>
      <c r="AO85" s="397"/>
      <c r="AP85" s="397"/>
      <c r="AQ85" s="397"/>
      <c r="AR85" s="397"/>
      <c r="AS85" s="397"/>
      <c r="AT85" s="441"/>
      <c r="AU85" s="396"/>
      <c r="AV85" s="397"/>
      <c r="AW85" s="398"/>
    </row>
    <row r="86" spans="2:49" ht="18.75" customHeight="1">
      <c r="B86" s="204"/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0"/>
      <c r="W86" s="432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4"/>
      <c r="AN86" s="440"/>
      <c r="AO86" s="397"/>
      <c r="AP86" s="397"/>
      <c r="AQ86" s="397"/>
      <c r="AR86" s="397"/>
      <c r="AS86" s="397"/>
      <c r="AT86" s="441"/>
      <c r="AU86" s="396"/>
      <c r="AV86" s="397"/>
      <c r="AW86" s="398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3"/>
      <c r="W87" s="432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4"/>
      <c r="AN87" s="440"/>
      <c r="AO87" s="397"/>
      <c r="AP87" s="397"/>
      <c r="AQ87" s="397"/>
      <c r="AR87" s="397"/>
      <c r="AS87" s="397"/>
      <c r="AT87" s="441"/>
      <c r="AU87" s="396"/>
      <c r="AV87" s="397"/>
      <c r="AW87" s="398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6"/>
      <c r="W88" s="432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4"/>
      <c r="AN88" s="440"/>
      <c r="AO88" s="397"/>
      <c r="AP88" s="397"/>
      <c r="AQ88" s="397"/>
      <c r="AR88" s="397"/>
      <c r="AS88" s="397"/>
      <c r="AT88" s="441"/>
      <c r="AU88" s="396"/>
      <c r="AV88" s="397"/>
      <c r="AW88" s="398"/>
    </row>
    <row r="89" spans="2:49" ht="18.75" customHeight="1">
      <c r="B89" s="204"/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0"/>
      <c r="W89" s="432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4"/>
      <c r="AN89" s="440"/>
      <c r="AO89" s="397"/>
      <c r="AP89" s="397"/>
      <c r="AQ89" s="397"/>
      <c r="AR89" s="397"/>
      <c r="AS89" s="397"/>
      <c r="AT89" s="441"/>
      <c r="AU89" s="396"/>
      <c r="AV89" s="397"/>
      <c r="AW89" s="398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3"/>
      <c r="W90" s="432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4"/>
      <c r="AN90" s="440"/>
      <c r="AO90" s="397"/>
      <c r="AP90" s="397"/>
      <c r="AQ90" s="397"/>
      <c r="AR90" s="397"/>
      <c r="AS90" s="397"/>
      <c r="AT90" s="441"/>
      <c r="AU90" s="396"/>
      <c r="AV90" s="397"/>
      <c r="AW90" s="398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6"/>
      <c r="W91" s="435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7"/>
      <c r="AN91" s="442"/>
      <c r="AO91" s="400"/>
      <c r="AP91" s="400"/>
      <c r="AQ91" s="400"/>
      <c r="AR91" s="400"/>
      <c r="AS91" s="400"/>
      <c r="AT91" s="443"/>
      <c r="AU91" s="399"/>
      <c r="AV91" s="400"/>
      <c r="AW91" s="401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99"/>
      <c r="X92" s="99"/>
      <c r="Y92" s="99"/>
      <c r="Z92" s="99"/>
      <c r="AA92" s="99"/>
      <c r="AB92" s="99"/>
      <c r="AC92" s="99"/>
      <c r="AD92" s="454" t="s">
        <v>131</v>
      </c>
      <c r="AE92" s="374"/>
      <c r="AF92" s="374"/>
      <c r="AG92" s="374"/>
      <c r="AH92" s="374"/>
      <c r="AI92" s="374"/>
      <c r="AJ92" s="374"/>
      <c r="AK92" s="374"/>
      <c r="AL92" s="374"/>
      <c r="AM92" s="374"/>
      <c r="AN92" s="378" t="s">
        <v>109</v>
      </c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235"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登録用紙記載例</vt:lpstr>
      <vt:lpstr>登録用紙兼メンバー表</vt:lpstr>
      <vt:lpstr>登録用紙兼メンバー表２ページ目</vt:lpstr>
      <vt:lpstr>登録用紙兼メンバー表２ページ目 (2)</vt:lpstr>
      <vt:lpstr>登録用紙記載例!Print_Area</vt:lpstr>
      <vt:lpstr>登録用紙兼メンバー表!Print_Area</vt:lpstr>
      <vt:lpstr>登録用紙兼メンバー表２ページ目!Print_Area</vt:lpstr>
      <vt:lpstr>'登録用紙兼メンバー表２ページ目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宇山芳人</cp:lastModifiedBy>
  <cp:lastPrinted>2018-02-02T02:11:51Z</cp:lastPrinted>
  <dcterms:created xsi:type="dcterms:W3CDTF">2016-03-07T02:19:32Z</dcterms:created>
  <dcterms:modified xsi:type="dcterms:W3CDTF">2020-08-30T21:16:12Z</dcterms:modified>
</cp:coreProperties>
</file>